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tabRatio="986"/>
  </bookViews>
  <sheets>
    <sheet name="Лист1" sheetId="1" r:id="rId1"/>
    <sheet name="Лист2" sheetId="2" state="hidden" r:id="rId2"/>
  </sheets>
  <definedNames>
    <definedName name="гликоль">Лист2!$M$4:$M$14</definedName>
    <definedName name="доп">Лист2!$P$20:$P$21</definedName>
    <definedName name="исп">Лист2!$P$27:$P$29</definedName>
    <definedName name="исп2">Лист2!$P$31:$P$32</definedName>
    <definedName name="клапан">Лист2!$D$10:$D$12</definedName>
    <definedName name="комплектация">Лист2!$P$15:$P$16</definedName>
    <definedName name="нагрев">Лист2!$H$5:$H$6</definedName>
    <definedName name="охладитель">Лист2!$J$4:$J$11</definedName>
    <definedName name="рама">Лист2!$P$24:$P$25</definedName>
    <definedName name="рекуперация">Лист2!$F$5:$F$6</definedName>
    <definedName name="рец" localSheetId="1">Лист2!$A$4:$A$23</definedName>
    <definedName name="рец">Лист2!$A$4:$A$23</definedName>
    <definedName name="рецерк">Лист2!$A$4:$A$23</definedName>
    <definedName name="рецеркуляция" localSheetId="0">Лист2!$A$4:$A$23</definedName>
    <definedName name="Рециркуляция_воздуха" localSheetId="1">Лист2!$A$4:$A$23</definedName>
    <definedName name="сторона">Лист2!$J$17:$J$18</definedName>
    <definedName name="типф">Лист2!$D$4:$D$6</definedName>
    <definedName name="фильтр" localSheetId="1">Лист2!$C$5:$C$10</definedName>
    <definedName name="фильтра">Лист2!$C$4:$C$10</definedName>
    <definedName name="фильтры">Лист2!$C$5:$C$10</definedName>
    <definedName name="шумка">Лист2!$P$4:$P$7</definedName>
    <definedName name="щит">Лист2!$P$11:$P$12</definedName>
  </definedNames>
  <calcPr calcId="101716"/>
</workbook>
</file>

<file path=xl/sharedStrings.xml><?xml version="1.0" encoding="utf-8"?>
<sst xmlns="http://schemas.openxmlformats.org/spreadsheetml/2006/main" count="274" uniqueCount="188">
  <si>
    <t>По вопросам продаж и поддержки обращайтесь:</t>
  </si>
  <si>
    <t>Архангельск (8182)63-90-72</t>
  </si>
  <si>
    <t>Калининград (4012)72-03-81</t>
  </si>
  <si>
    <t>Нижний Новгород (831)429-08-12</t>
  </si>
  <si>
    <t>Смоленск (4812)29-41-54</t>
  </si>
  <si>
    <t>Астана +7(7172)727-132</t>
  </si>
  <si>
    <t>Калуга (4842)92-23-67</t>
  </si>
  <si>
    <t>Новокузнецк (3843)20-46-81</t>
  </si>
  <si>
    <t>Сочи (862)225-72-31</t>
  </si>
  <si>
    <t>Белгород (4722)40-23-64</t>
  </si>
  <si>
    <t>Кемерово (3842)65-04-62</t>
  </si>
  <si>
    <t>Новосибирск (383)227-86-73</t>
  </si>
  <si>
    <t>Cтаврополь (8652)20-65-13</t>
  </si>
  <si>
    <t>Брянск (4832)59-03-52</t>
  </si>
  <si>
    <t>Киров (8332)68-02-04</t>
  </si>
  <si>
    <t xml:space="preserve">Орел (4862)44-53-42 </t>
  </si>
  <si>
    <t>Тверь (4822)63-31-35</t>
  </si>
  <si>
    <t>Владивосток (423)249-28-31</t>
  </si>
  <si>
    <t>Краснодар (861)203-40-90</t>
  </si>
  <si>
    <t>Оренбург (3532)37-68-04</t>
  </si>
  <si>
    <t xml:space="preserve">Томск (3822)98-41-53 </t>
  </si>
  <si>
    <t>Волгоград (844)278-03-48</t>
  </si>
  <si>
    <t>Красноярск (391)204-63-61</t>
  </si>
  <si>
    <t>Пенза (8412)22-31-16</t>
  </si>
  <si>
    <t>Тула (4872)74-02-29</t>
  </si>
  <si>
    <t>Вологда (8172)26-41-59</t>
  </si>
  <si>
    <t>Курск (4712)77-13-04</t>
  </si>
  <si>
    <t>Пермь (342)205-81-47</t>
  </si>
  <si>
    <t>Тюмень (3452)66-21-18</t>
  </si>
  <si>
    <t>Воронеж (473)204-51-73</t>
  </si>
  <si>
    <t>Липецк (4742)52-20-81</t>
  </si>
  <si>
    <t>Ростов-на-Дону (863)308-18-15</t>
  </si>
  <si>
    <t>Ульяновск (8422)24-23-59</t>
  </si>
  <si>
    <t>Екатеринбург (343)384-55-89</t>
  </si>
  <si>
    <t>Магнитогорск (3519)55-03-13</t>
  </si>
  <si>
    <t xml:space="preserve">Рязань (4912)46-61-64 </t>
  </si>
  <si>
    <t>Уфа (347)229-48-12</t>
  </si>
  <si>
    <t>Иваново (4932)77-34-06</t>
  </si>
  <si>
    <t xml:space="preserve">Москва (495)268-04-70 </t>
  </si>
  <si>
    <t>Самара (846)206-03-16</t>
  </si>
  <si>
    <t>Челябинск (351)202-03-61</t>
  </si>
  <si>
    <t>Ижевск (3412)26-03-58</t>
  </si>
  <si>
    <t>Мурманск (8152)59-64-93</t>
  </si>
  <si>
    <t>Cанкт-Петербург (812)309-46-40</t>
  </si>
  <si>
    <t>Череповец (8202)49-02-64</t>
  </si>
  <si>
    <t>Казань (843)206-01-48</t>
  </si>
  <si>
    <t>Набережные Челны (8552)20-53-41</t>
  </si>
  <si>
    <t>Саратов (845)249-38-78</t>
  </si>
  <si>
    <t>Ярославль (4852)69-52-93</t>
  </si>
  <si>
    <t xml:space="preserve">   Бланк заказа вентиляционной установки</t>
  </si>
  <si>
    <t>Организация:</t>
  </si>
  <si>
    <t>Ф.И.О.</t>
  </si>
  <si>
    <t>Дата:</t>
  </si>
  <si>
    <t>тел/факс</t>
  </si>
  <si>
    <t>e-mail</t>
  </si>
  <si>
    <t>Исполнение:</t>
  </si>
  <si>
    <t>общепромышленное</t>
  </si>
  <si>
    <t>подвесная</t>
  </si>
  <si>
    <t>наружное</t>
  </si>
  <si>
    <t xml:space="preserve">Сторона обслуживания:   </t>
  </si>
  <si>
    <t>левая</t>
  </si>
  <si>
    <t>Климатическая зона:</t>
  </si>
  <si>
    <t>Наружный воздух</t>
  </si>
  <si>
    <t>Лето</t>
  </si>
  <si>
    <t>Зима</t>
  </si>
  <si>
    <t>Температура</t>
  </si>
  <si>
    <r>
      <rPr>
        <vertAlign val="superscript"/>
        <sz val="10"/>
        <color indexed="8"/>
        <rFont val="Tahoma"/>
        <family val="2"/>
      </rPr>
      <t>о</t>
    </r>
    <r>
      <rPr>
        <sz val="10"/>
        <color indexed="8"/>
        <rFont val="Tahoma"/>
        <family val="2"/>
      </rPr>
      <t>С</t>
    </r>
  </si>
  <si>
    <t>Относительная влажность</t>
  </si>
  <si>
    <t>%</t>
  </si>
  <si>
    <t>Внутренний воздух</t>
  </si>
  <si>
    <t xml:space="preserve"> Температура</t>
  </si>
  <si>
    <t>Тип вентиляционной установки:</t>
  </si>
  <si>
    <t>ПРИТОК</t>
  </si>
  <si>
    <t>Расход воздуха на притоке:</t>
  </si>
  <si>
    <t>m3/h</t>
  </si>
  <si>
    <t>Свободный напор:</t>
  </si>
  <si>
    <t>Pa</t>
  </si>
  <si>
    <t>Клапан:</t>
  </si>
  <si>
    <t>отсутствует</t>
  </si>
  <si>
    <t>Рециркуляция воздуха:</t>
  </si>
  <si>
    <t>своё значение =&gt;</t>
  </si>
  <si>
    <t>Степень очистки фильтра на притоке:</t>
  </si>
  <si>
    <t>G4</t>
  </si>
  <si>
    <t>вид:</t>
  </si>
  <si>
    <t>кассетный</t>
  </si>
  <si>
    <t>Дополнительный фильтр:</t>
  </si>
  <si>
    <t>нет</t>
  </si>
  <si>
    <t>Тип рекуператора:</t>
  </si>
  <si>
    <t>пластинчатый</t>
  </si>
  <si>
    <t>Первый нагреватель:</t>
  </si>
  <si>
    <t>водяной</t>
  </si>
  <si>
    <t>Нагрев</t>
  </si>
  <si>
    <t>от</t>
  </si>
  <si>
    <r>
      <rPr>
        <vertAlign val="superscript"/>
        <sz val="10"/>
        <color indexed="8"/>
        <rFont val="Tahoma"/>
        <family val="2"/>
      </rPr>
      <t>о</t>
    </r>
    <r>
      <rPr>
        <sz val="10"/>
        <color indexed="8"/>
        <rFont val="Tahoma"/>
        <family val="2"/>
      </rPr>
      <t>С до</t>
    </r>
  </si>
  <si>
    <t>Нагрев по мощности</t>
  </si>
  <si>
    <t xml:space="preserve"> кВт</t>
  </si>
  <si>
    <t>Второй нагреватель:</t>
  </si>
  <si>
    <t>Охладитель:</t>
  </si>
  <si>
    <t>фреон 410</t>
  </si>
  <si>
    <t>Содержание гликоля, %</t>
  </si>
  <si>
    <t>Температура воды</t>
  </si>
  <si>
    <t>Температура кипения фреона</t>
  </si>
  <si>
    <t>Шумоглушитель на притоке:</t>
  </si>
  <si>
    <t>ВЫТЯЖКА</t>
  </si>
  <si>
    <t>Расход воздуха на вытяжке:</t>
  </si>
  <si>
    <t>станартный</t>
  </si>
  <si>
    <t>Степень очистки фильтра на вытяжке:</t>
  </si>
  <si>
    <t>карманный</t>
  </si>
  <si>
    <t>Шумоглушитель на вытяжке:</t>
  </si>
  <si>
    <t>АВТОМАТИКА</t>
  </si>
  <si>
    <t>Тип корпуса*:</t>
  </si>
  <si>
    <t>пластиковый IP65</t>
  </si>
  <si>
    <t>Комплектация:</t>
  </si>
  <si>
    <t>эконом</t>
  </si>
  <si>
    <t>Дополнительное оборудование:</t>
  </si>
  <si>
    <t>смесительный узел</t>
  </si>
  <si>
    <t>Дополнительные данные:</t>
  </si>
  <si>
    <t>включить функцию подогрева клапана</t>
  </si>
  <si>
    <t xml:space="preserve">Примечание:  </t>
  </si>
  <si>
    <r>
      <rPr>
        <sz val="10"/>
        <color indexed="8"/>
        <rFont val="Comic Sans MS"/>
        <family val="4"/>
        <charset val="204"/>
      </rPr>
      <t xml:space="preserve">  ;     -</t>
    </r>
    <r>
      <rPr>
        <b/>
        <sz val="10"/>
        <color indexed="8"/>
        <rFont val="Comic Sans MS"/>
        <family val="4"/>
        <charset val="204"/>
      </rPr>
      <t xml:space="preserve"> поля для заполнения;</t>
    </r>
  </si>
  <si>
    <t xml:space="preserve">
    **IP65 только в закрытом состоянии.
</t>
  </si>
  <si>
    <t>приточно-вытяжная</t>
  </si>
  <si>
    <t xml:space="preserve">приточная </t>
  </si>
  <si>
    <t>вытяжная</t>
  </si>
  <si>
    <t>внутри помещения</t>
  </si>
  <si>
    <t>снаружи помещения</t>
  </si>
  <si>
    <t>№1</t>
  </si>
  <si>
    <t>№2</t>
  </si>
  <si>
    <t>№3</t>
  </si>
  <si>
    <t>№4</t>
  </si>
  <si>
    <t>№5</t>
  </si>
  <si>
    <t>(отсутствует)</t>
  </si>
  <si>
    <t>(свое значение)   =&gt;</t>
  </si>
  <si>
    <t>G3</t>
  </si>
  <si>
    <t>F5</t>
  </si>
  <si>
    <t>F6</t>
  </si>
  <si>
    <t>F7</t>
  </si>
  <si>
    <t>F9</t>
  </si>
  <si>
    <t>рекуперация тепла и холода</t>
  </si>
  <si>
    <t>рекуперация тепла</t>
  </si>
  <si>
    <t>рекуперация холода</t>
  </si>
  <si>
    <t>водяной (80-60)</t>
  </si>
  <si>
    <t>водяной (90-70)</t>
  </si>
  <si>
    <t>водяной (свои значения)   =&gt;</t>
  </si>
  <si>
    <t>электрический</t>
  </si>
  <si>
    <t>газовый</t>
  </si>
  <si>
    <t>(свои значения)   =&gt;</t>
  </si>
  <si>
    <t>220/1/50</t>
  </si>
  <si>
    <t>380/3/50</t>
  </si>
  <si>
    <t>415/3/50</t>
  </si>
  <si>
    <t>пропан</t>
  </si>
  <si>
    <t>бутан</t>
  </si>
  <si>
    <t>природный газ</t>
  </si>
  <si>
    <t>(отстутствует)</t>
  </si>
  <si>
    <t>вода+этиленгликоль</t>
  </si>
  <si>
    <t>вода+пропиленгликоль</t>
  </si>
  <si>
    <t>фреон R22</t>
  </si>
  <si>
    <t>фреон R407C</t>
  </si>
  <si>
    <t>фреон R134a</t>
  </si>
  <si>
    <t>фреон R410</t>
  </si>
  <si>
    <t>пленечный</t>
  </si>
  <si>
    <t>парогенератор</t>
  </si>
  <si>
    <t>на стороне забора воздуха</t>
  </si>
  <si>
    <t>на стороне нагнетания</t>
  </si>
  <si>
    <t>на стороне забора воздуха и на стороне нагнетания</t>
  </si>
  <si>
    <t>:-)</t>
  </si>
  <si>
    <t>:-|</t>
  </si>
  <si>
    <t>:-/</t>
  </si>
  <si>
    <t>пластиковый IP65**</t>
  </si>
  <si>
    <t>металлический IP21</t>
  </si>
  <si>
    <t>Стандарт</t>
  </si>
  <si>
    <t>Эконом</t>
  </si>
  <si>
    <t xml:space="preserve">смесительный узел </t>
  </si>
  <si>
    <t>в комплекте:</t>
  </si>
  <si>
    <t>без автоматики</t>
  </si>
  <si>
    <t>роторный</t>
  </si>
  <si>
    <t>вода</t>
  </si>
  <si>
    <t>гликолевый</t>
  </si>
  <si>
    <t>фреон 134a</t>
  </si>
  <si>
    <t>с подогревом</t>
  </si>
  <si>
    <t>стандарт</t>
  </si>
  <si>
    <t>правая</t>
  </si>
  <si>
    <t>на раме (мм)</t>
  </si>
  <si>
    <t>гигиеническое</t>
  </si>
  <si>
    <t>взрывозащищенное</t>
  </si>
  <si>
    <t>внутреннее</t>
  </si>
  <si>
    <t xml:space="preserve">Опросный лист отправлять: </t>
  </si>
  <si>
    <t>dtk@nt-rt.ru</t>
  </si>
</sst>
</file>

<file path=xl/styles.xml><?xml version="1.0" encoding="utf-8"?>
<styleSheet xmlns="http://schemas.openxmlformats.org/spreadsheetml/2006/main">
  <fonts count="28">
    <font>
      <sz val="11"/>
      <color indexed="8"/>
      <name val="Calibri"/>
      <family val="2"/>
      <charset val="204"/>
    </font>
    <font>
      <sz val="10"/>
      <color indexed="18"/>
      <name val="Tahoma"/>
      <family val="2"/>
    </font>
    <font>
      <sz val="10"/>
      <color indexed="8"/>
      <name val="Tahoma"/>
      <family val="2"/>
    </font>
    <font>
      <sz val="10"/>
      <color indexed="55"/>
      <name val="Tahoma"/>
      <family val="2"/>
    </font>
    <font>
      <b/>
      <sz val="10"/>
      <name val="Arial"/>
      <family val="2"/>
    </font>
    <font>
      <sz val="7"/>
      <color indexed="8"/>
      <name val="Arial"/>
      <family val="2"/>
      <charset val="1"/>
    </font>
    <font>
      <b/>
      <sz val="11"/>
      <color indexed="12"/>
      <name val="Arial"/>
      <family val="2"/>
      <charset val="1"/>
    </font>
    <font>
      <b/>
      <sz val="14"/>
      <color indexed="8"/>
      <name val="Arial"/>
      <family val="2"/>
      <charset val="1"/>
    </font>
    <font>
      <sz val="10"/>
      <color indexed="18"/>
      <name val="Arial"/>
      <family val="2"/>
      <charset val="1"/>
    </font>
    <font>
      <b/>
      <sz val="10"/>
      <color indexed="8"/>
      <name val="Arial"/>
      <family val="2"/>
      <charset val="1"/>
    </font>
    <font>
      <u/>
      <sz val="10"/>
      <color indexed="12"/>
      <name val="Arial"/>
      <family val="2"/>
      <charset val="204"/>
    </font>
    <font>
      <u/>
      <sz val="10"/>
      <color indexed="8"/>
      <name val="Arial"/>
      <family val="2"/>
      <charset val="1"/>
    </font>
    <font>
      <b/>
      <sz val="10"/>
      <color indexed="18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vertAlign val="superscript"/>
      <sz val="10"/>
      <color indexed="8"/>
      <name val="Tahoma"/>
      <family val="2"/>
    </font>
    <font>
      <b/>
      <u/>
      <sz val="10"/>
      <color indexed="8"/>
      <name val="Arial"/>
      <family val="2"/>
      <charset val="1"/>
    </font>
    <font>
      <sz val="10"/>
      <color indexed="10"/>
      <name val="Arial"/>
      <family val="2"/>
      <charset val="1"/>
    </font>
    <font>
      <sz val="10"/>
      <color indexed="8"/>
      <name val="Comic Sans MS"/>
      <family val="4"/>
      <charset val="204"/>
    </font>
    <font>
      <b/>
      <sz val="10"/>
      <color indexed="8"/>
      <name val="Comic Sans MS"/>
      <family val="4"/>
      <charset val="204"/>
    </font>
    <font>
      <sz val="11"/>
      <color indexed="8"/>
      <name val="Arial"/>
      <family val="2"/>
      <charset val="1"/>
    </font>
    <font>
      <sz val="10"/>
      <color indexed="18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Calibri"/>
      <family val="2"/>
      <charset val="204"/>
    </font>
    <font>
      <b/>
      <sz val="11"/>
      <name val="Arial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3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4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right"/>
    </xf>
    <xf numFmtId="0" fontId="8" fillId="0" borderId="0" xfId="0" applyFont="1" applyAlignment="1">
      <alignment horizontal="center" vertical="center" textRotation="90"/>
    </xf>
    <xf numFmtId="0" fontId="15" fillId="2" borderId="0" xfId="0" applyFont="1" applyFill="1" applyBorder="1" applyAlignment="1">
      <alignment horizontal="right" shrinkToFi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14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textRotation="90"/>
    </xf>
    <xf numFmtId="0" fontId="8" fillId="0" borderId="0" xfId="0" applyFont="1" applyBorder="1"/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8" fillId="2" borderId="0" xfId="0" applyFont="1" applyFill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8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Protection="1">
      <protection locked="0"/>
    </xf>
    <xf numFmtId="0" fontId="9" fillId="0" borderId="0" xfId="0" applyFont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1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top" wrapText="1" indent="2"/>
    </xf>
    <xf numFmtId="0" fontId="1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9" fillId="2" borderId="0" xfId="0" applyFont="1" applyFill="1" applyBorder="1" applyAlignment="1" applyProtection="1">
      <alignment horizontal="left"/>
      <protection locked="0"/>
    </xf>
    <xf numFmtId="14" fontId="9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1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7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63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tk@nt-r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2"/>
  <sheetViews>
    <sheetView showGridLines="0" tabSelected="1" zoomScale="69" zoomScaleNormal="69" workbookViewId="0">
      <selection activeCell="E20" sqref="E20:J20"/>
    </sheetView>
  </sheetViews>
  <sheetFormatPr defaultRowHeight="12.75"/>
  <cols>
    <col min="1" max="1" width="7.5703125" style="1" customWidth="1"/>
    <col min="2" max="2" width="6.7109375" style="2" customWidth="1"/>
    <col min="3" max="3" width="4.140625" style="3" customWidth="1"/>
    <col min="4" max="4" width="9.5703125" style="3" customWidth="1"/>
    <col min="5" max="5" width="7.5703125" style="3" customWidth="1"/>
    <col min="6" max="6" width="15.7109375" style="3" customWidth="1"/>
    <col min="7" max="7" width="7.28515625" style="2" customWidth="1"/>
    <col min="8" max="8" width="17.28515625" style="3" customWidth="1"/>
    <col min="9" max="9" width="9.140625" style="3"/>
    <col min="10" max="10" width="5.28515625" style="3" customWidth="1"/>
    <col min="11" max="11" width="2.140625" style="3" customWidth="1"/>
    <col min="12" max="12" width="2.7109375" style="4" customWidth="1"/>
    <col min="13" max="13" width="1.28515625" style="3" customWidth="1"/>
    <col min="14" max="14" width="1.28515625" style="1" customWidth="1"/>
    <col min="15" max="16384" width="9.140625" style="3"/>
  </cols>
  <sheetData>
    <row r="1" spans="1:14" s="1" customFormat="1" ht="7.5" customHeight="1">
      <c r="A1" s="5"/>
      <c r="B1" s="6"/>
      <c r="C1" s="7"/>
      <c r="D1" s="7"/>
      <c r="E1" s="7"/>
      <c r="F1" s="7"/>
      <c r="G1" s="6"/>
      <c r="H1" s="7"/>
      <c r="I1" s="7"/>
      <c r="J1" s="7"/>
      <c r="K1" s="7"/>
      <c r="L1" s="8"/>
      <c r="M1" s="7"/>
      <c r="N1" s="9"/>
    </row>
    <row r="2" spans="1:14" ht="15">
      <c r="A2" s="10"/>
      <c r="B2"/>
      <c r="C2"/>
      <c r="D2"/>
      <c r="E2" s="94" t="s">
        <v>0</v>
      </c>
      <c r="F2" s="94"/>
      <c r="G2" s="94"/>
      <c r="H2" s="94"/>
      <c r="I2"/>
      <c r="J2"/>
      <c r="K2"/>
      <c r="L2"/>
      <c r="M2"/>
      <c r="N2" s="11"/>
    </row>
    <row r="3" spans="1:14" ht="11.65" customHeight="1">
      <c r="A3" s="10"/>
      <c r="B3" s="12" t="s">
        <v>1</v>
      </c>
      <c r="C3" s="12"/>
      <c r="D3" s="12"/>
      <c r="E3" s="12" t="s">
        <v>2</v>
      </c>
      <c r="F3"/>
      <c r="G3" s="12" t="s">
        <v>3</v>
      </c>
      <c r="H3" s="12"/>
      <c r="I3" s="12" t="s">
        <v>4</v>
      </c>
      <c r="J3" s="13"/>
      <c r="K3"/>
      <c r="L3"/>
      <c r="M3"/>
      <c r="N3" s="11"/>
    </row>
    <row r="4" spans="1:14" ht="9.1999999999999993" customHeight="1">
      <c r="A4" s="10"/>
      <c r="B4" s="12" t="s">
        <v>5</v>
      </c>
      <c r="C4" s="12"/>
      <c r="D4" s="12"/>
      <c r="E4" s="12" t="s">
        <v>6</v>
      </c>
      <c r="F4"/>
      <c r="G4" s="12" t="s">
        <v>7</v>
      </c>
      <c r="H4" s="12"/>
      <c r="I4" s="12" t="s">
        <v>8</v>
      </c>
      <c r="J4" s="13"/>
      <c r="K4"/>
      <c r="L4"/>
      <c r="M4"/>
      <c r="N4" s="11"/>
    </row>
    <row r="5" spans="1:14" ht="11.65" customHeight="1">
      <c r="A5" s="10"/>
      <c r="B5" s="12" t="s">
        <v>9</v>
      </c>
      <c r="C5" s="12"/>
      <c r="D5" s="12"/>
      <c r="E5" s="12" t="s">
        <v>10</v>
      </c>
      <c r="F5"/>
      <c r="G5" s="12" t="s">
        <v>11</v>
      </c>
      <c r="H5" s="12"/>
      <c r="I5" s="12" t="s">
        <v>12</v>
      </c>
      <c r="J5" s="13"/>
      <c r="K5"/>
      <c r="L5"/>
      <c r="M5"/>
      <c r="N5" s="11"/>
    </row>
    <row r="6" spans="1:14" ht="11.65" customHeight="1">
      <c r="A6" s="10"/>
      <c r="B6" s="12" t="s">
        <v>13</v>
      </c>
      <c r="C6" s="12"/>
      <c r="D6" s="12"/>
      <c r="E6" s="12" t="s">
        <v>14</v>
      </c>
      <c r="F6"/>
      <c r="G6" s="12" t="s">
        <v>15</v>
      </c>
      <c r="H6" s="12"/>
      <c r="I6" s="12" t="s">
        <v>16</v>
      </c>
      <c r="J6" s="13"/>
      <c r="K6"/>
      <c r="L6"/>
      <c r="M6"/>
      <c r="N6" s="11"/>
    </row>
    <row r="7" spans="1:14" ht="9.9499999999999993" customHeight="1">
      <c r="A7" s="10"/>
      <c r="B7" s="12" t="s">
        <v>17</v>
      </c>
      <c r="C7" s="12"/>
      <c r="D7" s="12"/>
      <c r="E7" s="12" t="s">
        <v>18</v>
      </c>
      <c r="F7"/>
      <c r="G7" s="12" t="s">
        <v>19</v>
      </c>
      <c r="H7" s="12"/>
      <c r="I7" s="12" t="s">
        <v>20</v>
      </c>
      <c r="J7" s="13"/>
      <c r="K7"/>
      <c r="L7"/>
      <c r="M7"/>
      <c r="N7" s="11"/>
    </row>
    <row r="8" spans="1:14" ht="9.9499999999999993" customHeight="1">
      <c r="A8" s="10"/>
      <c r="B8" s="12" t="s">
        <v>21</v>
      </c>
      <c r="C8" s="12"/>
      <c r="D8" s="12"/>
      <c r="E8" s="12" t="s">
        <v>22</v>
      </c>
      <c r="F8"/>
      <c r="G8" s="12" t="s">
        <v>23</v>
      </c>
      <c r="H8" s="12"/>
      <c r="I8" s="12" t="s">
        <v>24</v>
      </c>
      <c r="J8" s="13"/>
      <c r="K8"/>
      <c r="L8"/>
      <c r="M8"/>
      <c r="N8" s="11"/>
    </row>
    <row r="9" spans="1:14" ht="9.9499999999999993" customHeight="1">
      <c r="A9" s="10"/>
      <c r="B9" s="12" t="s">
        <v>25</v>
      </c>
      <c r="C9" s="12"/>
      <c r="D9" s="12"/>
      <c r="E9" s="12" t="s">
        <v>26</v>
      </c>
      <c r="F9"/>
      <c r="G9" s="12" t="s">
        <v>27</v>
      </c>
      <c r="H9" s="12"/>
      <c r="I9" s="12" t="s">
        <v>28</v>
      </c>
      <c r="J9" s="13"/>
      <c r="K9"/>
      <c r="L9"/>
      <c r="M9"/>
      <c r="N9" s="11"/>
    </row>
    <row r="10" spans="1:14" ht="11.65" customHeight="1">
      <c r="A10" s="10"/>
      <c r="B10" s="12" t="s">
        <v>29</v>
      </c>
      <c r="C10" s="12"/>
      <c r="D10" s="12"/>
      <c r="E10" s="12" t="s">
        <v>30</v>
      </c>
      <c r="F10"/>
      <c r="G10" s="12" t="s">
        <v>31</v>
      </c>
      <c r="H10" s="12"/>
      <c r="I10" s="12" t="s">
        <v>32</v>
      </c>
      <c r="J10" s="13"/>
      <c r="K10"/>
      <c r="L10"/>
      <c r="M10"/>
      <c r="N10" s="11"/>
    </row>
    <row r="11" spans="1:14" ht="10.7" customHeight="1">
      <c r="A11" s="10"/>
      <c r="B11" s="12" t="s">
        <v>33</v>
      </c>
      <c r="C11" s="12"/>
      <c r="D11" s="12"/>
      <c r="E11" s="12" t="s">
        <v>34</v>
      </c>
      <c r="F11"/>
      <c r="G11" s="12" t="s">
        <v>35</v>
      </c>
      <c r="H11" s="12"/>
      <c r="I11" s="12" t="s">
        <v>36</v>
      </c>
      <c r="J11" s="13"/>
      <c r="K11"/>
      <c r="L11"/>
      <c r="M11"/>
      <c r="N11" s="11"/>
    </row>
    <row r="12" spans="1:14" ht="9.1999999999999993" customHeight="1">
      <c r="A12" s="10"/>
      <c r="B12" s="12" t="s">
        <v>37</v>
      </c>
      <c r="C12" s="12"/>
      <c r="D12" s="12"/>
      <c r="E12" s="12" t="s">
        <v>38</v>
      </c>
      <c r="F12"/>
      <c r="G12" s="12" t="s">
        <v>39</v>
      </c>
      <c r="H12" s="12"/>
      <c r="I12" s="12" t="s">
        <v>40</v>
      </c>
      <c r="J12" s="13"/>
      <c r="K12"/>
      <c r="L12"/>
      <c r="M12"/>
      <c r="N12" s="11"/>
    </row>
    <row r="13" spans="1:14" ht="9.9499999999999993" customHeight="1">
      <c r="A13" s="10"/>
      <c r="B13" s="12" t="s">
        <v>41</v>
      </c>
      <c r="C13" s="12"/>
      <c r="D13" s="12"/>
      <c r="E13" s="12" t="s">
        <v>42</v>
      </c>
      <c r="F13"/>
      <c r="G13" s="12" t="s">
        <v>43</v>
      </c>
      <c r="H13" s="12"/>
      <c r="I13" s="12" t="s">
        <v>44</v>
      </c>
      <c r="J13" s="13"/>
      <c r="K13"/>
      <c r="L13"/>
      <c r="M13"/>
      <c r="N13" s="11"/>
    </row>
    <row r="14" spans="1:14" ht="9.1999999999999993" customHeight="1">
      <c r="A14" s="10"/>
      <c r="B14" s="12" t="s">
        <v>45</v>
      </c>
      <c r="C14" s="12"/>
      <c r="D14" s="12"/>
      <c r="E14" s="12" t="s">
        <v>46</v>
      </c>
      <c r="F14"/>
      <c r="G14" s="12" t="s">
        <v>47</v>
      </c>
      <c r="H14" s="12"/>
      <c r="I14" s="12" t="s">
        <v>48</v>
      </c>
      <c r="J14" s="13"/>
      <c r="K14"/>
      <c r="L14"/>
      <c r="M14"/>
      <c r="N14" s="11"/>
    </row>
    <row r="15" spans="1:14" ht="15">
      <c r="A15" s="79" t="s">
        <v>186</v>
      </c>
      <c r="B15" s="80"/>
      <c r="C15" s="80"/>
      <c r="D15" s="80"/>
      <c r="E15" s="80"/>
      <c r="F15" s="80"/>
      <c r="G15" s="80"/>
      <c r="H15" s="77" t="s">
        <v>187</v>
      </c>
      <c r="I15" s="14"/>
      <c r="J15" s="14"/>
      <c r="K15"/>
      <c r="L15"/>
      <c r="M15"/>
      <c r="N15" s="11"/>
    </row>
    <row r="16" spans="1:14" ht="18" customHeight="1">
      <c r="A16" s="10"/>
      <c r="B16" s="95" t="s">
        <v>49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1"/>
    </row>
    <row r="17" spans="1:14">
      <c r="A17" s="10"/>
      <c r="B17" s="15"/>
      <c r="C17" s="16"/>
      <c r="D17" s="16"/>
      <c r="E17" s="16"/>
      <c r="F17" s="16"/>
      <c r="G17" s="15"/>
      <c r="H17" s="16"/>
      <c r="I17" s="16"/>
      <c r="J17" s="16"/>
      <c r="K17" s="16"/>
      <c r="L17" s="17"/>
      <c r="M17" s="16"/>
      <c r="N17" s="11"/>
    </row>
    <row r="18" spans="1:14" ht="9.75" customHeight="1">
      <c r="A18" s="10"/>
      <c r="B18" s="18"/>
      <c r="C18" s="19"/>
      <c r="D18" s="19"/>
      <c r="E18" s="19"/>
      <c r="F18" s="19"/>
      <c r="G18" s="18"/>
      <c r="H18" s="19"/>
      <c r="I18" s="19"/>
      <c r="J18" s="19"/>
      <c r="K18" s="19"/>
      <c r="L18" s="20"/>
      <c r="M18" s="19"/>
      <c r="N18" s="11"/>
    </row>
    <row r="19" spans="1:14" ht="6.95" customHeight="1">
      <c r="A19" s="10"/>
      <c r="B19" s="18"/>
      <c r="C19" s="19"/>
      <c r="D19" s="19"/>
      <c r="E19" s="19"/>
      <c r="F19" s="19"/>
      <c r="G19" s="18"/>
      <c r="H19" s="19"/>
      <c r="I19" s="19"/>
      <c r="J19" s="19"/>
      <c r="K19" s="19"/>
      <c r="L19" s="20"/>
      <c r="M19" s="19"/>
      <c r="N19" s="11"/>
    </row>
    <row r="20" spans="1:14">
      <c r="A20" s="10"/>
      <c r="B20" s="18"/>
      <c r="C20" s="21" t="s">
        <v>50</v>
      </c>
      <c r="D20" s="19"/>
      <c r="E20" s="91"/>
      <c r="F20" s="91"/>
      <c r="G20" s="91"/>
      <c r="H20" s="91"/>
      <c r="I20" s="91"/>
      <c r="J20" s="91"/>
      <c r="K20" s="19"/>
      <c r="L20" s="20"/>
      <c r="M20" s="19"/>
      <c r="N20" s="11"/>
    </row>
    <row r="21" spans="1:14">
      <c r="A21" s="10"/>
      <c r="B21" s="18"/>
      <c r="C21" s="21" t="s">
        <v>51</v>
      </c>
      <c r="D21" s="19"/>
      <c r="E21" s="91"/>
      <c r="F21" s="91"/>
      <c r="G21" s="91"/>
      <c r="H21" s="91"/>
      <c r="I21" s="91"/>
      <c r="J21" s="91"/>
      <c r="K21" s="19"/>
      <c r="L21" s="20"/>
      <c r="M21" s="19"/>
      <c r="N21" s="11"/>
    </row>
    <row r="22" spans="1:14">
      <c r="A22" s="10"/>
      <c r="B22" s="18"/>
      <c r="C22" s="21" t="s">
        <v>52</v>
      </c>
      <c r="D22" s="19"/>
      <c r="E22" s="92"/>
      <c r="F22" s="92"/>
      <c r="G22" s="92"/>
      <c r="H22" s="92"/>
      <c r="I22" s="92"/>
      <c r="J22" s="92"/>
      <c r="K22" s="19"/>
      <c r="L22" s="20"/>
      <c r="M22" s="19"/>
      <c r="N22" s="11"/>
    </row>
    <row r="23" spans="1:14">
      <c r="A23" s="10"/>
      <c r="B23" s="18"/>
      <c r="C23" s="21" t="s">
        <v>53</v>
      </c>
      <c r="D23" s="19">
        <v>44</v>
      </c>
      <c r="E23" s="91"/>
      <c r="F23" s="91"/>
      <c r="G23" s="91"/>
      <c r="H23" s="91"/>
      <c r="I23" s="91"/>
      <c r="J23" s="91"/>
      <c r="K23" s="19"/>
      <c r="L23" s="20"/>
      <c r="M23" s="19"/>
      <c r="N23" s="11"/>
    </row>
    <row r="24" spans="1:14">
      <c r="A24" s="10"/>
      <c r="B24" s="18"/>
      <c r="C24" s="21" t="s">
        <v>54</v>
      </c>
      <c r="D24" s="19"/>
      <c r="E24" s="93"/>
      <c r="F24" s="93"/>
      <c r="G24" s="93"/>
      <c r="H24" s="93"/>
      <c r="I24" s="93"/>
      <c r="J24" s="93"/>
      <c r="K24" s="19"/>
      <c r="L24" s="20"/>
      <c r="M24" s="19"/>
      <c r="N24" s="11"/>
    </row>
    <row r="25" spans="1:14" ht="5.0999999999999996" customHeight="1">
      <c r="A25" s="10"/>
      <c r="B25" s="18"/>
      <c r="C25" s="22"/>
      <c r="D25" s="19"/>
      <c r="E25" s="19"/>
      <c r="F25" s="19"/>
      <c r="G25" s="18"/>
      <c r="H25" s="19"/>
      <c r="I25" s="19"/>
      <c r="J25" s="19"/>
      <c r="K25" s="19"/>
      <c r="L25" s="20"/>
      <c r="M25" s="19"/>
      <c r="N25" s="11"/>
    </row>
    <row r="26" spans="1:14" ht="10.5" hidden="1" customHeight="1">
      <c r="A26" s="10"/>
      <c r="B26" s="18"/>
      <c r="C26" s="22"/>
      <c r="D26" s="19"/>
      <c r="E26" s="19"/>
      <c r="F26" s="19"/>
      <c r="G26" s="18"/>
      <c r="H26" s="19"/>
      <c r="I26" s="19"/>
      <c r="J26" s="19"/>
      <c r="K26" s="19"/>
      <c r="L26" s="20"/>
      <c r="M26" s="19"/>
      <c r="N26" s="11"/>
    </row>
    <row r="27" spans="1:14" ht="22.5" customHeight="1">
      <c r="A27" s="10"/>
      <c r="B27" s="18"/>
      <c r="C27" s="22"/>
      <c r="D27" s="19"/>
      <c r="E27" s="89" t="s">
        <v>55</v>
      </c>
      <c r="F27" s="89"/>
      <c r="G27" s="89"/>
      <c r="H27" s="89"/>
      <c r="I27" s="89"/>
      <c r="J27" s="89"/>
      <c r="K27" s="19"/>
      <c r="L27" s="20"/>
      <c r="M27" s="19"/>
      <c r="N27" s="11"/>
    </row>
    <row r="28" spans="1:14" ht="15" customHeight="1">
      <c r="A28" s="10"/>
      <c r="B28" s="18"/>
      <c r="C28" s="22"/>
      <c r="D28" s="19"/>
      <c r="E28" s="85" t="s">
        <v>56</v>
      </c>
      <c r="F28" s="85"/>
      <c r="G28" s="18"/>
      <c r="H28" s="85" t="s">
        <v>57</v>
      </c>
      <c r="I28" s="85"/>
      <c r="J28" s="24"/>
      <c r="K28" s="19"/>
      <c r="L28" s="25">
        <v>0</v>
      </c>
      <c r="M28" s="19"/>
      <c r="N28" s="11"/>
    </row>
    <row r="29" spans="1:14" ht="6.75" customHeight="1">
      <c r="A29" s="10"/>
      <c r="B29" s="18"/>
      <c r="C29" s="22"/>
      <c r="D29" s="19"/>
      <c r="E29" s="22"/>
      <c r="F29" s="19"/>
      <c r="G29" s="18"/>
      <c r="H29" s="19"/>
      <c r="I29" s="19"/>
      <c r="J29" s="19"/>
      <c r="K29" s="19"/>
      <c r="L29" s="20"/>
      <c r="M29" s="19"/>
      <c r="N29" s="11"/>
    </row>
    <row r="30" spans="1:14" ht="15" customHeight="1">
      <c r="A30" s="10"/>
      <c r="B30" s="18"/>
      <c r="C30" s="22"/>
      <c r="D30" s="19"/>
      <c r="E30" s="85" t="s">
        <v>58</v>
      </c>
      <c r="F30" s="85"/>
      <c r="G30" s="90" t="s">
        <v>59</v>
      </c>
      <c r="H30" s="90"/>
      <c r="I30" s="90"/>
      <c r="J30" s="23" t="s">
        <v>60</v>
      </c>
      <c r="K30" s="19"/>
      <c r="L30" s="20"/>
      <c r="M30" s="19"/>
      <c r="N30" s="11"/>
    </row>
    <row r="31" spans="1:14" ht="15" customHeight="1">
      <c r="A31" s="10"/>
      <c r="B31" s="18"/>
      <c r="C31" s="22"/>
      <c r="D31" s="19"/>
      <c r="E31" s="22"/>
      <c r="F31" s="19"/>
      <c r="G31" s="18"/>
      <c r="H31" s="19"/>
      <c r="I31" s="19"/>
      <c r="J31" s="19"/>
      <c r="K31" s="19"/>
      <c r="L31" s="20"/>
      <c r="M31" s="19"/>
      <c r="N31" s="11"/>
    </row>
    <row r="32" spans="1:14" ht="15" customHeight="1">
      <c r="A32" s="10"/>
      <c r="B32" s="18"/>
      <c r="C32" s="22"/>
      <c r="D32" s="19"/>
      <c r="E32" s="21" t="s">
        <v>61</v>
      </c>
      <c r="F32" s="88"/>
      <c r="G32" s="88"/>
      <c r="H32" s="88"/>
      <c r="I32" s="19"/>
      <c r="J32" s="19"/>
      <c r="K32" s="19"/>
      <c r="L32" s="20"/>
      <c r="M32" s="19"/>
      <c r="N32" s="11"/>
    </row>
    <row r="33" spans="1:14" ht="13.5" customHeight="1">
      <c r="A33" s="10"/>
      <c r="B33" s="18"/>
      <c r="C33" s="22"/>
      <c r="D33" s="19"/>
      <c r="E33" s="21" t="s">
        <v>62</v>
      </c>
      <c r="F33" s="26" t="s">
        <v>63</v>
      </c>
      <c r="G33" s="18"/>
      <c r="H33" s="26" t="s">
        <v>64</v>
      </c>
      <c r="I33" s="19"/>
      <c r="J33" s="19"/>
      <c r="K33" s="19"/>
      <c r="L33" s="20"/>
      <c r="M33" s="19"/>
      <c r="N33" s="11"/>
    </row>
    <row r="34" spans="1:14" ht="5.0999999999999996" customHeight="1">
      <c r="A34" s="10"/>
      <c r="B34" s="18"/>
      <c r="C34" s="22"/>
      <c r="D34" s="19"/>
      <c r="E34" s="22"/>
      <c r="F34" s="19"/>
      <c r="G34" s="18"/>
      <c r="H34" s="19"/>
      <c r="I34" s="19"/>
      <c r="J34" s="19"/>
      <c r="K34" s="19"/>
      <c r="L34" s="20"/>
      <c r="M34" s="19"/>
      <c r="N34" s="11"/>
    </row>
    <row r="35" spans="1:14" ht="14.25">
      <c r="A35" s="10"/>
      <c r="B35" s="18"/>
      <c r="C35" s="22"/>
      <c r="D35" s="19"/>
      <c r="E35" s="27" t="s">
        <v>65</v>
      </c>
      <c r="F35" s="25">
        <v>35</v>
      </c>
      <c r="G35" s="28" t="s">
        <v>66</v>
      </c>
      <c r="H35" s="25">
        <v>-10</v>
      </c>
      <c r="I35" s="29" t="s">
        <v>66</v>
      </c>
      <c r="J35" s="19"/>
      <c r="K35" s="19"/>
      <c r="L35" s="20"/>
      <c r="M35" s="19"/>
      <c r="N35" s="11"/>
    </row>
    <row r="36" spans="1:14" ht="5.0999999999999996" customHeight="1">
      <c r="A36" s="10"/>
      <c r="B36" s="18"/>
      <c r="C36" s="22"/>
      <c r="D36" s="19"/>
      <c r="E36" s="22"/>
      <c r="F36" s="30"/>
      <c r="G36" s="18"/>
      <c r="H36" s="31"/>
      <c r="I36" s="19"/>
      <c r="J36" s="19"/>
      <c r="K36" s="19"/>
      <c r="L36" s="20"/>
      <c r="M36" s="19"/>
      <c r="N36" s="11"/>
    </row>
    <row r="37" spans="1:14">
      <c r="A37" s="10"/>
      <c r="B37" s="18"/>
      <c r="C37" s="22"/>
      <c r="D37" s="19"/>
      <c r="E37" s="27" t="s">
        <v>67</v>
      </c>
      <c r="F37" s="25">
        <v>12</v>
      </c>
      <c r="G37" s="32" t="s">
        <v>68</v>
      </c>
      <c r="H37" s="25">
        <v>12</v>
      </c>
      <c r="I37" s="33" t="s">
        <v>68</v>
      </c>
      <c r="J37" s="19"/>
      <c r="K37" s="19"/>
      <c r="L37" s="20"/>
      <c r="M37" s="19"/>
      <c r="N37" s="11"/>
    </row>
    <row r="38" spans="1:14" ht="3" customHeight="1">
      <c r="A38" s="10"/>
      <c r="B38" s="18"/>
      <c r="C38" s="22"/>
      <c r="D38" s="19"/>
      <c r="E38" s="22"/>
      <c r="F38" s="19"/>
      <c r="G38" s="18"/>
      <c r="H38" s="19"/>
      <c r="I38" s="19"/>
      <c r="J38" s="19"/>
      <c r="K38" s="19"/>
      <c r="L38" s="20"/>
      <c r="M38" s="19"/>
      <c r="N38" s="11"/>
    </row>
    <row r="39" spans="1:14">
      <c r="A39" s="10"/>
      <c r="B39" s="18"/>
      <c r="C39" s="22"/>
      <c r="D39" s="19"/>
      <c r="E39" s="21" t="s">
        <v>69</v>
      </c>
      <c r="F39" s="26" t="s">
        <v>63</v>
      </c>
      <c r="G39" s="18"/>
      <c r="H39" s="26" t="s">
        <v>64</v>
      </c>
      <c r="I39" s="19"/>
      <c r="J39" s="19"/>
      <c r="K39" s="19"/>
      <c r="L39" s="20"/>
      <c r="M39" s="19"/>
      <c r="N39" s="11"/>
    </row>
    <row r="40" spans="1:14" ht="1.5" customHeight="1">
      <c r="A40" s="10"/>
      <c r="B40" s="18"/>
      <c r="C40" s="22"/>
      <c r="D40" s="19"/>
      <c r="E40" s="22"/>
      <c r="F40" s="19"/>
      <c r="G40" s="18"/>
      <c r="H40" s="19"/>
      <c r="I40" s="19"/>
      <c r="J40" s="19"/>
      <c r="K40" s="19"/>
      <c r="L40" s="20"/>
      <c r="M40" s="19"/>
      <c r="N40" s="11"/>
    </row>
    <row r="41" spans="1:14" ht="14.25">
      <c r="A41" s="10"/>
      <c r="B41" s="18"/>
      <c r="C41" s="22"/>
      <c r="D41" s="19"/>
      <c r="E41" s="27" t="s">
        <v>70</v>
      </c>
      <c r="F41" s="25">
        <v>25</v>
      </c>
      <c r="G41" s="28" t="s">
        <v>66</v>
      </c>
      <c r="H41" s="25">
        <v>25</v>
      </c>
      <c r="I41" s="29" t="s">
        <v>66</v>
      </c>
      <c r="J41" s="19"/>
      <c r="K41" s="19"/>
      <c r="L41" s="20"/>
      <c r="M41" s="19"/>
      <c r="N41" s="11"/>
    </row>
    <row r="42" spans="1:14" ht="5.0999999999999996" customHeight="1">
      <c r="A42" s="10"/>
      <c r="B42" s="18"/>
      <c r="C42" s="22"/>
      <c r="D42" s="19"/>
      <c r="E42" s="22"/>
      <c r="F42" s="30"/>
      <c r="G42" s="18"/>
      <c r="H42" s="30"/>
      <c r="I42" s="19"/>
      <c r="J42" s="19"/>
      <c r="K42" s="19"/>
      <c r="L42" s="20"/>
      <c r="M42" s="19"/>
      <c r="N42" s="11"/>
    </row>
    <row r="43" spans="1:14">
      <c r="A43" s="10"/>
      <c r="B43" s="18"/>
      <c r="C43" s="22"/>
      <c r="D43" s="19"/>
      <c r="E43" s="27" t="s">
        <v>67</v>
      </c>
      <c r="F43" s="25">
        <v>12</v>
      </c>
      <c r="G43" s="32" t="s">
        <v>68</v>
      </c>
      <c r="H43" s="25">
        <v>12</v>
      </c>
      <c r="I43" s="33" t="s">
        <v>68</v>
      </c>
      <c r="J43" s="19"/>
      <c r="K43" s="19"/>
      <c r="L43" s="20"/>
      <c r="M43" s="19"/>
      <c r="N43" s="11"/>
    </row>
    <row r="44" spans="1:14" ht="6.95" customHeight="1">
      <c r="A44" s="10"/>
      <c r="B44" s="18"/>
      <c r="C44" s="19"/>
      <c r="D44" s="19"/>
      <c r="E44" s="22"/>
      <c r="F44" s="19"/>
      <c r="G44" s="18"/>
      <c r="H44" s="19"/>
      <c r="I44" s="19"/>
      <c r="J44" s="19"/>
      <c r="K44" s="19"/>
      <c r="L44" s="20"/>
      <c r="M44" s="19"/>
      <c r="N44" s="11"/>
    </row>
    <row r="45" spans="1:14" ht="15" customHeight="1">
      <c r="A45" s="10"/>
      <c r="B45" s="18"/>
      <c r="C45" s="19"/>
      <c r="D45" s="19"/>
      <c r="E45" s="21" t="s">
        <v>71</v>
      </c>
      <c r="F45" s="19"/>
      <c r="G45" s="18"/>
      <c r="H45" s="19"/>
      <c r="I45" s="19"/>
      <c r="J45" s="19"/>
      <c r="K45" s="19"/>
      <c r="L45" s="20"/>
      <c r="M45" s="19"/>
      <c r="N45" s="11"/>
    </row>
    <row r="46" spans="1:14" ht="0.75" customHeight="1">
      <c r="A46" s="10"/>
      <c r="B46" s="18"/>
      <c r="C46" s="19"/>
      <c r="D46" s="19"/>
      <c r="E46" s="22"/>
      <c r="F46" s="19"/>
      <c r="G46" s="18"/>
      <c r="H46" s="19"/>
      <c r="I46" s="19"/>
      <c r="J46" s="19"/>
      <c r="K46" s="19"/>
      <c r="L46" s="20"/>
      <c r="M46" s="19"/>
      <c r="N46" s="11"/>
    </row>
    <row r="47" spans="1:14" ht="2.25" customHeight="1">
      <c r="A47" s="10"/>
      <c r="B47" s="18"/>
      <c r="C47" s="19"/>
      <c r="D47" s="19"/>
      <c r="E47" s="22"/>
      <c r="F47" s="19"/>
      <c r="G47" s="18"/>
      <c r="H47" s="19"/>
      <c r="I47" s="19"/>
      <c r="J47" s="19"/>
      <c r="K47" s="19"/>
      <c r="L47" s="20"/>
      <c r="M47" s="19"/>
      <c r="N47" s="11"/>
    </row>
    <row r="48" spans="1:14" ht="4.5" hidden="1" customHeight="1">
      <c r="A48" s="10"/>
      <c r="B48" s="18"/>
      <c r="C48" s="19"/>
      <c r="D48" s="19"/>
      <c r="E48" s="22"/>
      <c r="F48" s="19"/>
      <c r="G48" s="18"/>
      <c r="H48" s="19"/>
      <c r="I48" s="19"/>
      <c r="J48" s="19"/>
      <c r="K48" s="19"/>
      <c r="L48" s="20"/>
      <c r="M48" s="19"/>
      <c r="N48" s="11"/>
    </row>
    <row r="49" spans="1:14" ht="17.25" customHeight="1">
      <c r="A49" s="10"/>
      <c r="B49" s="18"/>
      <c r="C49" s="19"/>
      <c r="D49" s="19"/>
      <c r="E49" s="22"/>
      <c r="F49" s="19"/>
      <c r="G49" s="34" t="s">
        <v>72</v>
      </c>
      <c r="H49" s="19"/>
      <c r="I49" s="19"/>
      <c r="J49" s="16"/>
      <c r="K49" s="19"/>
      <c r="L49" s="20"/>
      <c r="M49" s="19"/>
      <c r="N49" s="11"/>
    </row>
    <row r="50" spans="1:14" ht="4.5" customHeight="1">
      <c r="A50" s="10"/>
      <c r="B50" s="18"/>
      <c r="C50" s="35"/>
      <c r="D50" s="19"/>
      <c r="E50" s="22"/>
      <c r="F50" s="30"/>
      <c r="G50" s="18"/>
      <c r="H50" s="19"/>
      <c r="I50" s="19"/>
      <c r="J50" s="19"/>
      <c r="K50" s="19"/>
      <c r="L50" s="20"/>
      <c r="M50" s="19"/>
      <c r="N50" s="11"/>
    </row>
    <row r="51" spans="1:14" ht="18" customHeight="1">
      <c r="A51" s="10"/>
      <c r="B51" s="18"/>
      <c r="C51" s="35"/>
      <c r="D51" s="19"/>
      <c r="E51" s="21" t="s">
        <v>73</v>
      </c>
      <c r="F51" s="36">
        <v>121</v>
      </c>
      <c r="G51" s="37" t="s">
        <v>74</v>
      </c>
      <c r="H51" s="19"/>
      <c r="I51" s="19"/>
      <c r="J51" s="19"/>
      <c r="K51" s="19"/>
      <c r="L51" s="38"/>
      <c r="M51" s="19"/>
      <c r="N51" s="11"/>
    </row>
    <row r="52" spans="1:14" ht="5.0999999999999996" customHeight="1">
      <c r="A52" s="10"/>
      <c r="B52" s="18"/>
      <c r="C52" s="35"/>
      <c r="D52" s="19"/>
      <c r="E52" s="22"/>
      <c r="F52" s="30"/>
      <c r="G52" s="18"/>
      <c r="H52" s="19"/>
      <c r="I52" s="19"/>
      <c r="J52" s="19"/>
      <c r="K52" s="19"/>
      <c r="L52" s="38"/>
      <c r="M52" s="19"/>
      <c r="N52" s="11"/>
    </row>
    <row r="53" spans="1:14" ht="15" customHeight="1">
      <c r="A53" s="10"/>
      <c r="B53" s="18"/>
      <c r="C53" s="35"/>
      <c r="D53" s="19"/>
      <c r="E53" s="21" t="s">
        <v>75</v>
      </c>
      <c r="F53" s="36">
        <v>121</v>
      </c>
      <c r="G53" s="37" t="s">
        <v>76</v>
      </c>
      <c r="H53" s="19"/>
      <c r="I53" s="19"/>
      <c r="J53" s="19"/>
      <c r="K53" s="19"/>
      <c r="L53" s="38"/>
      <c r="M53" s="19"/>
      <c r="N53" s="11"/>
    </row>
    <row r="54" spans="1:14" ht="6.95" customHeight="1">
      <c r="A54" s="10"/>
      <c r="B54" s="18"/>
      <c r="C54" s="35"/>
      <c r="D54" s="19"/>
      <c r="E54" s="22"/>
      <c r="F54" s="19"/>
      <c r="G54" s="18"/>
      <c r="H54" s="19"/>
      <c r="I54" s="19"/>
      <c r="J54" s="19"/>
      <c r="K54" s="19"/>
      <c r="L54" s="20"/>
      <c r="M54" s="19"/>
      <c r="N54" s="11"/>
    </row>
    <row r="55" spans="1:14" ht="18" customHeight="1">
      <c r="A55" s="10"/>
      <c r="B55" s="18"/>
      <c r="C55" s="35"/>
      <c r="D55" s="19"/>
      <c r="E55" s="21" t="s">
        <v>77</v>
      </c>
      <c r="F55" s="85" t="s">
        <v>78</v>
      </c>
      <c r="G55" s="85"/>
      <c r="H55" s="19"/>
      <c r="I55" s="24"/>
      <c r="J55" s="24"/>
      <c r="K55" s="19"/>
      <c r="L55" s="20"/>
      <c r="M55" s="19"/>
      <c r="N55" s="11"/>
    </row>
    <row r="56" spans="1:14" ht="6.75" customHeight="1">
      <c r="A56" s="10"/>
      <c r="B56" s="18"/>
      <c r="C56" s="35"/>
      <c r="D56" s="19"/>
      <c r="E56" s="22"/>
      <c r="F56" s="19"/>
      <c r="G56" s="18"/>
      <c r="H56" s="19"/>
      <c r="I56" s="19"/>
      <c r="J56" s="19"/>
      <c r="K56" s="19"/>
      <c r="L56" s="20"/>
      <c r="M56" s="19"/>
      <c r="N56" s="11"/>
    </row>
    <row r="57" spans="1:14" ht="15" customHeight="1">
      <c r="A57" s="10"/>
      <c r="B57" s="18"/>
      <c r="C57" s="35"/>
      <c r="D57" s="19"/>
      <c r="E57" s="21" t="s">
        <v>79</v>
      </c>
      <c r="F57" s="85" t="s">
        <v>80</v>
      </c>
      <c r="G57" s="85"/>
      <c r="H57" s="85"/>
      <c r="I57" s="85"/>
      <c r="J57" s="39"/>
      <c r="K57" s="87">
        <v>0</v>
      </c>
      <c r="L57" s="87"/>
      <c r="M57" s="19"/>
      <c r="N57" s="11"/>
    </row>
    <row r="58" spans="1:14" ht="6.95" customHeight="1">
      <c r="A58" s="10"/>
      <c r="B58" s="18"/>
      <c r="C58" s="35"/>
      <c r="D58" s="19"/>
      <c r="E58" s="22"/>
      <c r="F58" s="19"/>
      <c r="G58" s="18"/>
      <c r="H58" s="19"/>
      <c r="I58" s="19"/>
      <c r="J58" s="19"/>
      <c r="K58" s="19"/>
      <c r="L58" s="20"/>
      <c r="M58" s="19"/>
      <c r="N58" s="11"/>
    </row>
    <row r="59" spans="1:14" ht="15" customHeight="1">
      <c r="A59" s="10"/>
      <c r="B59" s="18"/>
      <c r="C59" s="35"/>
      <c r="D59" s="19"/>
      <c r="E59" s="21" t="s">
        <v>81</v>
      </c>
      <c r="F59" s="23" t="s">
        <v>82</v>
      </c>
      <c r="G59" s="18"/>
      <c r="H59" s="40" t="s">
        <v>83</v>
      </c>
      <c r="I59" s="85" t="s">
        <v>84</v>
      </c>
      <c r="J59" s="85"/>
      <c r="K59" s="19"/>
      <c r="L59" s="20"/>
      <c r="M59" s="19"/>
      <c r="N59" s="11"/>
    </row>
    <row r="60" spans="1:14" ht="6.95" customHeight="1">
      <c r="A60" s="10"/>
      <c r="B60" s="18"/>
      <c r="C60" s="35"/>
      <c r="D60" s="19"/>
      <c r="E60" s="22"/>
      <c r="F60" s="19"/>
      <c r="G60" s="18"/>
      <c r="H60" s="19"/>
      <c r="I60" s="19"/>
      <c r="J60" s="19"/>
      <c r="K60" s="19"/>
      <c r="L60" s="20"/>
      <c r="M60" s="19"/>
      <c r="N60" s="11"/>
    </row>
    <row r="61" spans="1:14" ht="16.5" customHeight="1">
      <c r="A61" s="10"/>
      <c r="B61" s="18"/>
      <c r="C61" s="35"/>
      <c r="D61" s="19"/>
      <c r="E61" s="27" t="s">
        <v>85</v>
      </c>
      <c r="F61" s="23" t="s">
        <v>86</v>
      </c>
      <c r="G61" s="18"/>
      <c r="H61" s="40" t="s">
        <v>83</v>
      </c>
      <c r="I61" s="85" t="s">
        <v>78</v>
      </c>
      <c r="J61" s="85"/>
      <c r="K61" s="19"/>
      <c r="L61" s="20"/>
      <c r="M61" s="19"/>
      <c r="N61" s="11"/>
    </row>
    <row r="62" spans="1:14" ht="6.95" customHeight="1">
      <c r="A62" s="10"/>
      <c r="B62" s="18"/>
      <c r="C62" s="35"/>
      <c r="D62" s="19"/>
      <c r="E62" s="22"/>
      <c r="F62" s="19"/>
      <c r="G62" s="18"/>
      <c r="H62" s="29"/>
      <c r="I62" s="19"/>
      <c r="J62" s="19"/>
      <c r="K62" s="19"/>
      <c r="L62" s="20"/>
      <c r="M62" s="19"/>
      <c r="N62" s="11"/>
    </row>
    <row r="63" spans="1:14" ht="15" customHeight="1">
      <c r="A63" s="10"/>
      <c r="B63" s="18"/>
      <c r="C63" s="35"/>
      <c r="D63" s="19"/>
      <c r="E63" s="21" t="s">
        <v>87</v>
      </c>
      <c r="F63" s="85" t="s">
        <v>88</v>
      </c>
      <c r="G63" s="85"/>
      <c r="H63" s="85"/>
      <c r="I63" s="85"/>
      <c r="J63" s="19"/>
      <c r="K63" s="19"/>
      <c r="L63" s="20"/>
      <c r="M63" s="19"/>
      <c r="N63" s="11"/>
    </row>
    <row r="64" spans="1:14" ht="6.95" customHeight="1">
      <c r="A64" s="10"/>
      <c r="B64" s="18"/>
      <c r="C64" s="35"/>
      <c r="D64" s="19"/>
      <c r="E64" s="22"/>
      <c r="F64" s="19"/>
      <c r="G64" s="18"/>
      <c r="H64" s="19"/>
      <c r="I64" s="19"/>
      <c r="J64" s="19"/>
      <c r="K64" s="19"/>
      <c r="L64" s="20"/>
      <c r="M64" s="19"/>
      <c r="N64" s="11"/>
    </row>
    <row r="65" spans="1:14" ht="15" customHeight="1">
      <c r="A65" s="10"/>
      <c r="B65" s="18"/>
      <c r="C65" s="35"/>
      <c r="D65" s="19"/>
      <c r="E65" s="21" t="s">
        <v>89</v>
      </c>
      <c r="F65" s="85" t="s">
        <v>90</v>
      </c>
      <c r="G65" s="85"/>
      <c r="H65" s="85"/>
      <c r="I65" s="85"/>
      <c r="J65" s="19"/>
      <c r="K65" s="19"/>
      <c r="L65" s="41"/>
      <c r="M65" s="19"/>
      <c r="N65" s="11"/>
    </row>
    <row r="66" spans="1:14" ht="5.0999999999999996" customHeight="1">
      <c r="A66" s="10"/>
      <c r="B66" s="42"/>
      <c r="C66" s="43"/>
      <c r="D66" s="44"/>
      <c r="E66" s="45"/>
      <c r="F66" s="44"/>
      <c r="G66" s="42"/>
      <c r="H66" s="44"/>
      <c r="I66" s="44"/>
      <c r="J66" s="44"/>
      <c r="K66" s="44"/>
      <c r="L66" s="46"/>
      <c r="M66" s="44"/>
      <c r="N66" s="11"/>
    </row>
    <row r="67" spans="1:14" ht="15" customHeight="1">
      <c r="A67" s="10"/>
      <c r="B67" s="42"/>
      <c r="C67" s="43"/>
      <c r="D67" s="44"/>
      <c r="E67" s="47" t="s">
        <v>91</v>
      </c>
      <c r="F67" s="48" t="s">
        <v>92</v>
      </c>
      <c r="G67" s="25">
        <v>12</v>
      </c>
      <c r="H67" s="49" t="s">
        <v>93</v>
      </c>
      <c r="I67" s="25">
        <v>12</v>
      </c>
      <c r="J67" s="50" t="s">
        <v>66</v>
      </c>
      <c r="K67" s="44"/>
      <c r="L67" s="46"/>
      <c r="M67" s="44"/>
      <c r="N67" s="11"/>
    </row>
    <row r="68" spans="1:14" ht="5.0999999999999996" customHeight="1">
      <c r="A68" s="10"/>
      <c r="B68" s="18"/>
      <c r="C68" s="35"/>
      <c r="D68" s="19"/>
      <c r="E68" s="51"/>
      <c r="F68" s="30"/>
      <c r="G68" s="42"/>
      <c r="H68" s="30"/>
      <c r="I68" s="44"/>
      <c r="J68" s="19"/>
      <c r="K68" s="19"/>
      <c r="L68" s="20"/>
      <c r="M68" s="19"/>
      <c r="N68" s="11"/>
    </row>
    <row r="69" spans="1:14" ht="15" customHeight="1">
      <c r="A69" s="10"/>
      <c r="B69" s="18"/>
      <c r="C69" s="35"/>
      <c r="D69" s="19"/>
      <c r="E69" s="27" t="s">
        <v>94</v>
      </c>
      <c r="F69" s="19"/>
      <c r="G69" s="25">
        <v>121</v>
      </c>
      <c r="H69" s="37" t="s">
        <v>95</v>
      </c>
      <c r="I69" s="19"/>
      <c r="J69" s="19"/>
      <c r="K69" s="19"/>
      <c r="L69" s="20"/>
      <c r="M69" s="19"/>
      <c r="N69" s="11"/>
    </row>
    <row r="70" spans="1:14" ht="5.0999999999999996" customHeight="1">
      <c r="A70" s="10"/>
      <c r="B70" s="18"/>
      <c r="C70" s="35"/>
      <c r="D70" s="19"/>
      <c r="E70" s="51"/>
      <c r="F70" s="19"/>
      <c r="G70" s="42"/>
      <c r="H70" s="19"/>
      <c r="I70" s="19"/>
      <c r="J70" s="19"/>
      <c r="K70" s="19"/>
      <c r="L70" s="20"/>
      <c r="M70" s="19"/>
      <c r="N70" s="11"/>
    </row>
    <row r="71" spans="1:14" ht="15" customHeight="1">
      <c r="A71" s="10"/>
      <c r="B71" s="18"/>
      <c r="C71" s="35"/>
      <c r="D71" s="19"/>
      <c r="E71" s="21" t="s">
        <v>96</v>
      </c>
      <c r="F71" s="85" t="s">
        <v>78</v>
      </c>
      <c r="G71" s="85"/>
      <c r="H71" s="85"/>
      <c r="I71" s="85"/>
      <c r="J71" s="19"/>
      <c r="K71" s="19"/>
      <c r="L71" s="41"/>
      <c r="M71" s="19"/>
      <c r="N71" s="11"/>
    </row>
    <row r="72" spans="1:14" ht="5.0999999999999996" customHeight="1">
      <c r="A72" s="10"/>
      <c r="B72" s="18"/>
      <c r="C72" s="35"/>
      <c r="D72" s="19"/>
      <c r="E72" s="22"/>
      <c r="F72" s="19"/>
      <c r="G72" s="18"/>
      <c r="H72" s="19"/>
      <c r="I72" s="19"/>
      <c r="J72" s="19"/>
      <c r="K72" s="19"/>
      <c r="L72" s="20"/>
      <c r="M72" s="19"/>
      <c r="N72" s="11"/>
    </row>
    <row r="73" spans="1:14" ht="15" customHeight="1">
      <c r="A73" s="10"/>
      <c r="B73" s="18"/>
      <c r="C73" s="35"/>
      <c r="D73" s="19"/>
      <c r="E73" s="27" t="s">
        <v>91</v>
      </c>
      <c r="F73" s="26" t="s">
        <v>92</v>
      </c>
      <c r="G73" s="25">
        <v>12</v>
      </c>
      <c r="H73" s="29" t="s">
        <v>93</v>
      </c>
      <c r="I73" s="25"/>
      <c r="J73" s="28" t="s">
        <v>66</v>
      </c>
      <c r="K73" s="19"/>
      <c r="L73" s="20"/>
      <c r="M73" s="19"/>
      <c r="N73" s="11"/>
    </row>
    <row r="74" spans="1:14" ht="15" customHeight="1">
      <c r="A74" s="10"/>
      <c r="B74" s="18"/>
      <c r="C74" s="35"/>
      <c r="D74" s="19"/>
      <c r="E74" s="51"/>
      <c r="F74" s="30"/>
      <c r="G74" s="42"/>
      <c r="H74" s="30"/>
      <c r="I74" s="44"/>
      <c r="J74" s="19"/>
      <c r="K74" s="19"/>
      <c r="L74" s="20"/>
      <c r="M74" s="19"/>
      <c r="N74" s="11"/>
    </row>
    <row r="75" spans="1:14" ht="15" customHeight="1">
      <c r="A75" s="10"/>
      <c r="B75" s="18"/>
      <c r="C75" s="19"/>
      <c r="D75" s="19"/>
      <c r="E75" s="27" t="s">
        <v>94</v>
      </c>
      <c r="F75" s="19"/>
      <c r="G75" s="25">
        <v>12</v>
      </c>
      <c r="H75" s="37" t="s">
        <v>95</v>
      </c>
      <c r="I75" s="19"/>
      <c r="J75" s="19"/>
      <c r="K75" s="19"/>
      <c r="L75" s="20"/>
      <c r="M75" s="19"/>
      <c r="N75" s="11"/>
    </row>
    <row r="76" spans="1:14" ht="5.0999999999999996" customHeight="1">
      <c r="A76" s="10"/>
      <c r="B76" s="18"/>
      <c r="C76" s="19"/>
      <c r="D76" s="19"/>
      <c r="E76" s="19"/>
      <c r="F76" s="19"/>
      <c r="G76" s="18"/>
      <c r="H76" s="19"/>
      <c r="I76" s="19"/>
      <c r="J76" s="19"/>
      <c r="K76" s="19"/>
      <c r="L76" s="20"/>
      <c r="M76" s="19"/>
      <c r="N76" s="11"/>
    </row>
    <row r="77" spans="1:14" ht="15" customHeight="1">
      <c r="A77" s="10"/>
      <c r="B77" s="18"/>
      <c r="C77" s="19"/>
      <c r="D77" s="19"/>
      <c r="E77" s="21" t="s">
        <v>97</v>
      </c>
      <c r="F77" s="85" t="s">
        <v>98</v>
      </c>
      <c r="G77" s="85"/>
      <c r="H77" s="85"/>
      <c r="I77" s="85"/>
      <c r="J77" s="19"/>
      <c r="K77" s="19"/>
      <c r="L77" s="20"/>
      <c r="M77" s="19"/>
      <c r="N77" s="11"/>
    </row>
    <row r="78" spans="1:14" ht="5.0999999999999996" customHeight="1">
      <c r="A78" s="10"/>
      <c r="B78" s="18"/>
      <c r="C78" s="19"/>
      <c r="D78" s="19"/>
      <c r="E78" s="51"/>
      <c r="F78" s="19"/>
      <c r="G78" s="18"/>
      <c r="H78" s="19"/>
      <c r="I78" s="19"/>
      <c r="J78" s="19"/>
      <c r="K78" s="19"/>
      <c r="L78" s="20"/>
      <c r="M78" s="19"/>
      <c r="N78" s="11"/>
    </row>
    <row r="79" spans="1:14" ht="15" customHeight="1">
      <c r="A79" s="10"/>
      <c r="B79" s="18"/>
      <c r="C79" s="19"/>
      <c r="D79" s="19"/>
      <c r="E79" s="27" t="s">
        <v>99</v>
      </c>
      <c r="F79" s="19"/>
      <c r="G79" s="86">
        <v>0</v>
      </c>
      <c r="H79" s="86"/>
      <c r="I79" s="86"/>
      <c r="J79" s="19"/>
      <c r="K79" s="87">
        <v>50</v>
      </c>
      <c r="L79" s="87"/>
      <c r="M79" s="19"/>
      <c r="N79" s="11"/>
    </row>
    <row r="80" spans="1:14" ht="5.0999999999999996" customHeight="1">
      <c r="A80" s="10"/>
      <c r="B80" s="18"/>
      <c r="C80" s="19"/>
      <c r="D80" s="19"/>
      <c r="E80" s="51"/>
      <c r="F80" s="19"/>
      <c r="G80" s="18"/>
      <c r="H80" s="19"/>
      <c r="I80" s="19"/>
      <c r="J80" s="19"/>
      <c r="K80" s="19"/>
      <c r="L80" s="20"/>
      <c r="M80" s="19"/>
      <c r="N80" s="11"/>
    </row>
    <row r="81" spans="1:14" ht="15" customHeight="1">
      <c r="A81" s="10"/>
      <c r="B81" s="18"/>
      <c r="C81" s="19"/>
      <c r="D81" s="19"/>
      <c r="E81" s="27" t="s">
        <v>100</v>
      </c>
      <c r="F81" s="19"/>
      <c r="G81" s="25">
        <v>12</v>
      </c>
      <c r="H81" s="28" t="s">
        <v>66</v>
      </c>
      <c r="I81" s="19"/>
      <c r="J81" s="19"/>
      <c r="K81" s="19"/>
      <c r="L81" s="20"/>
      <c r="M81" s="19"/>
      <c r="N81" s="11"/>
    </row>
    <row r="82" spans="1:14" ht="6.95" customHeight="1">
      <c r="A82" s="10"/>
      <c r="B82" s="18"/>
      <c r="C82" s="19"/>
      <c r="D82" s="19"/>
      <c r="E82" s="51"/>
      <c r="F82" s="19"/>
      <c r="G82" s="20"/>
      <c r="H82" s="19"/>
      <c r="I82" s="19"/>
      <c r="J82" s="19"/>
      <c r="K82" s="19"/>
      <c r="L82" s="20"/>
      <c r="M82" s="19"/>
      <c r="N82" s="11"/>
    </row>
    <row r="83" spans="1:14" ht="15" customHeight="1">
      <c r="A83" s="10"/>
      <c r="B83" s="18"/>
      <c r="C83" s="19"/>
      <c r="D83" s="19"/>
      <c r="E83" s="27" t="s">
        <v>101</v>
      </c>
      <c r="F83" s="19"/>
      <c r="G83" s="25">
        <v>12</v>
      </c>
      <c r="H83" s="28" t="s">
        <v>66</v>
      </c>
      <c r="I83" s="19"/>
      <c r="J83" s="19"/>
      <c r="K83" s="19"/>
      <c r="L83" s="20"/>
      <c r="M83" s="19"/>
      <c r="N83" s="11"/>
    </row>
    <row r="84" spans="1:14" ht="6.95" customHeight="1">
      <c r="A84" s="10"/>
      <c r="B84" s="18"/>
      <c r="C84" s="19"/>
      <c r="D84" s="19"/>
      <c r="E84" s="51"/>
      <c r="F84" s="19"/>
      <c r="G84" s="18"/>
      <c r="H84" s="19"/>
      <c r="I84" s="19"/>
      <c r="J84" s="19"/>
      <c r="K84" s="19"/>
      <c r="L84" s="20"/>
      <c r="M84" s="19"/>
      <c r="N84" s="11"/>
    </row>
    <row r="85" spans="1:14" ht="15" customHeight="1">
      <c r="A85" s="10"/>
      <c r="B85" s="18"/>
      <c r="C85" s="35"/>
      <c r="D85" s="19"/>
      <c r="E85" s="21" t="s">
        <v>102</v>
      </c>
      <c r="F85" s="85" t="s">
        <v>78</v>
      </c>
      <c r="G85" s="85"/>
      <c r="H85" s="85"/>
      <c r="I85" s="85"/>
      <c r="J85" s="85"/>
      <c r="K85" s="44"/>
      <c r="L85" s="41"/>
      <c r="M85" s="19"/>
      <c r="N85" s="11"/>
    </row>
    <row r="86" spans="1:14" ht="1.5" customHeight="1">
      <c r="A86" s="10"/>
      <c r="B86" s="18"/>
      <c r="C86" s="35"/>
      <c r="D86" s="19"/>
      <c r="E86" s="51"/>
      <c r="F86" s="19"/>
      <c r="G86" s="42"/>
      <c r="H86" s="44"/>
      <c r="I86" s="44"/>
      <c r="J86" s="44"/>
      <c r="K86" s="44"/>
      <c r="L86" s="46"/>
      <c r="M86" s="19"/>
      <c r="N86" s="11"/>
    </row>
    <row r="87" spans="1:14" ht="18" customHeight="1">
      <c r="A87" s="10"/>
      <c r="B87" s="18"/>
      <c r="C87" s="35"/>
      <c r="D87" s="19"/>
      <c r="E87" s="22"/>
      <c r="F87" s="30"/>
      <c r="G87" s="34" t="s">
        <v>103</v>
      </c>
      <c r="H87" s="30"/>
      <c r="I87" s="30"/>
      <c r="J87" s="30"/>
      <c r="K87" s="19"/>
      <c r="L87" s="20"/>
      <c r="M87" s="19"/>
      <c r="N87" s="11"/>
    </row>
    <row r="88" spans="1:14" ht="5.0999999999999996" customHeight="1">
      <c r="A88" s="10"/>
      <c r="B88" s="18"/>
      <c r="C88" s="35"/>
      <c r="D88" s="19"/>
      <c r="E88" s="22"/>
      <c r="F88" s="30"/>
      <c r="G88" s="18"/>
      <c r="H88" s="19"/>
      <c r="I88" s="19"/>
      <c r="J88" s="19"/>
      <c r="K88" s="19"/>
      <c r="L88" s="20"/>
      <c r="M88" s="19"/>
      <c r="N88" s="11"/>
    </row>
    <row r="89" spans="1:14" ht="16.5" customHeight="1">
      <c r="A89" s="10"/>
      <c r="B89" s="18"/>
      <c r="C89" s="35"/>
      <c r="D89" s="19"/>
      <c r="E89" s="21" t="s">
        <v>104</v>
      </c>
      <c r="F89" s="52">
        <v>12</v>
      </c>
      <c r="G89" s="37" t="s">
        <v>74</v>
      </c>
      <c r="H89" s="19"/>
      <c r="I89" s="19"/>
      <c r="J89" s="19"/>
      <c r="K89" s="19"/>
      <c r="L89" s="38"/>
      <c r="M89" s="19"/>
      <c r="N89" s="11"/>
    </row>
    <row r="90" spans="1:14" ht="4.5" customHeight="1">
      <c r="A90" s="10"/>
      <c r="B90" s="18"/>
      <c r="C90" s="35"/>
      <c r="D90" s="19"/>
      <c r="E90" s="22"/>
      <c r="F90" s="30"/>
      <c r="G90" s="18"/>
      <c r="H90" s="19"/>
      <c r="I90" s="19"/>
      <c r="J90" s="19"/>
      <c r="K90" s="19"/>
      <c r="L90" s="38"/>
      <c r="M90" s="19"/>
      <c r="N90" s="11"/>
    </row>
    <row r="91" spans="1:14" ht="16.5" customHeight="1">
      <c r="A91" s="10"/>
      <c r="B91" s="18"/>
      <c r="C91" s="35"/>
      <c r="D91" s="19"/>
      <c r="E91" s="21" t="s">
        <v>75</v>
      </c>
      <c r="F91" s="52">
        <v>121</v>
      </c>
      <c r="G91" s="37" t="s">
        <v>76</v>
      </c>
      <c r="H91" s="19"/>
      <c r="I91" s="19"/>
      <c r="J91" s="19"/>
      <c r="K91" s="19"/>
      <c r="L91" s="38"/>
      <c r="M91" s="19"/>
      <c r="N91" s="11"/>
    </row>
    <row r="92" spans="1:14" ht="3.75" customHeight="1">
      <c r="A92" s="10"/>
      <c r="B92" s="18"/>
      <c r="C92" s="19"/>
      <c r="D92" s="19"/>
      <c r="E92" s="19"/>
      <c r="F92" s="19"/>
      <c r="G92" s="18"/>
      <c r="H92" s="19"/>
      <c r="I92" s="19"/>
      <c r="J92" s="19"/>
      <c r="K92" s="19"/>
      <c r="L92" s="20"/>
      <c r="M92" s="19"/>
      <c r="N92" s="11"/>
    </row>
    <row r="93" spans="1:14" ht="15" customHeight="1">
      <c r="A93" s="10"/>
      <c r="B93" s="18"/>
      <c r="C93" s="19"/>
      <c r="D93" s="19"/>
      <c r="E93" s="21" t="s">
        <v>77</v>
      </c>
      <c r="F93" s="85" t="s">
        <v>105</v>
      </c>
      <c r="G93" s="85"/>
      <c r="H93" s="19"/>
      <c r="I93" s="19"/>
      <c r="J93" s="19"/>
      <c r="K93" s="19"/>
      <c r="L93" s="20"/>
      <c r="M93" s="19"/>
      <c r="N93" s="11"/>
    </row>
    <row r="94" spans="1:14" ht="3" customHeight="1">
      <c r="A94" s="10"/>
      <c r="B94" s="18"/>
      <c r="C94" s="19"/>
      <c r="D94" s="19"/>
      <c r="E94" s="22"/>
      <c r="F94" s="19"/>
      <c r="G94" s="18"/>
      <c r="H94" s="19"/>
      <c r="I94" s="19"/>
      <c r="J94" s="19"/>
      <c r="K94" s="19"/>
      <c r="L94" s="20"/>
      <c r="M94" s="19"/>
      <c r="N94" s="11"/>
    </row>
    <row r="95" spans="1:14" ht="15" customHeight="1">
      <c r="A95" s="10"/>
      <c r="B95" s="18"/>
      <c r="C95" s="19"/>
      <c r="D95" s="19"/>
      <c r="E95" s="21" t="s">
        <v>106</v>
      </c>
      <c r="F95" s="23" t="s">
        <v>82</v>
      </c>
      <c r="G95" s="18"/>
      <c r="H95" s="40" t="s">
        <v>83</v>
      </c>
      <c r="I95" s="85" t="s">
        <v>107</v>
      </c>
      <c r="J95" s="85"/>
      <c r="K95" s="20"/>
      <c r="L95" s="20"/>
      <c r="M95" s="19"/>
      <c r="N95" s="11"/>
    </row>
    <row r="96" spans="1:14" ht="3.75" customHeight="1">
      <c r="A96" s="10"/>
      <c r="B96" s="18"/>
      <c r="C96" s="19"/>
      <c r="D96" s="19"/>
      <c r="E96" s="22"/>
      <c r="F96" s="19"/>
      <c r="G96" s="18"/>
      <c r="H96" s="19"/>
      <c r="I96" s="19"/>
      <c r="J96" s="19"/>
      <c r="K96" s="20"/>
      <c r="L96" s="20"/>
      <c r="M96" s="19"/>
      <c r="N96" s="11"/>
    </row>
    <row r="97" spans="1:14" ht="15" customHeight="1">
      <c r="A97" s="10"/>
      <c r="B97" s="18"/>
      <c r="C97" s="19"/>
      <c r="D97" s="19"/>
      <c r="E97" s="27" t="s">
        <v>85</v>
      </c>
      <c r="F97" s="23" t="s">
        <v>86</v>
      </c>
      <c r="G97" s="18"/>
      <c r="H97" s="40" t="s">
        <v>83</v>
      </c>
      <c r="I97" s="85" t="s">
        <v>78</v>
      </c>
      <c r="J97" s="85"/>
      <c r="K97" s="20"/>
      <c r="L97" s="20"/>
      <c r="M97" s="19"/>
      <c r="N97" s="11"/>
    </row>
    <row r="98" spans="1:14" ht="5.25" customHeight="1">
      <c r="A98" s="10"/>
      <c r="B98" s="18"/>
      <c r="C98" s="35"/>
      <c r="D98" s="19"/>
      <c r="E98" s="22"/>
      <c r="F98" s="30"/>
      <c r="G98" s="18"/>
      <c r="H98" s="19"/>
      <c r="I98" s="19"/>
      <c r="J98" s="19"/>
      <c r="K98" s="19"/>
      <c r="L98" s="20"/>
      <c r="M98" s="19"/>
      <c r="N98" s="11"/>
    </row>
    <row r="99" spans="1:14" ht="18" customHeight="1">
      <c r="A99" s="10"/>
      <c r="B99" s="18"/>
      <c r="C99" s="19"/>
      <c r="D99" s="19"/>
      <c r="E99" s="21" t="s">
        <v>108</v>
      </c>
      <c r="F99" s="85" t="s">
        <v>78</v>
      </c>
      <c r="G99" s="85"/>
      <c r="H99" s="85"/>
      <c r="I99" s="85"/>
      <c r="J99" s="85"/>
      <c r="K99" s="19"/>
      <c r="L99" s="20"/>
      <c r="M99" s="19"/>
      <c r="N99" s="11"/>
    </row>
    <row r="100" spans="1:14" ht="4.5" customHeight="1">
      <c r="A100" s="10"/>
      <c r="B100" s="18"/>
      <c r="C100" s="19"/>
      <c r="D100" s="19"/>
      <c r="E100" s="22"/>
      <c r="F100" s="19"/>
      <c r="G100" s="18"/>
      <c r="H100" s="19"/>
      <c r="I100" s="19"/>
      <c r="J100" s="19"/>
      <c r="K100" s="19"/>
      <c r="L100" s="20"/>
      <c r="M100" s="19"/>
      <c r="N100" s="11"/>
    </row>
    <row r="101" spans="1:14" ht="18" customHeight="1">
      <c r="A101" s="10"/>
      <c r="B101" s="18"/>
      <c r="C101" s="19"/>
      <c r="D101" s="19"/>
      <c r="E101" s="22"/>
      <c r="F101" s="19"/>
      <c r="G101" s="53" t="s">
        <v>109</v>
      </c>
      <c r="H101" s="19"/>
      <c r="I101" s="19"/>
      <c r="J101" s="19"/>
      <c r="K101" s="19"/>
      <c r="L101" s="20"/>
      <c r="M101" s="19"/>
      <c r="N101" s="11"/>
    </row>
    <row r="102" spans="1:14" ht="4.5" customHeight="1">
      <c r="A102" s="10"/>
      <c r="B102" s="18"/>
      <c r="C102" s="19"/>
      <c r="D102" s="19"/>
      <c r="E102" s="22"/>
      <c r="F102" s="19"/>
      <c r="G102" s="18"/>
      <c r="H102" s="19"/>
      <c r="I102" s="19"/>
      <c r="J102" s="19"/>
      <c r="K102" s="19"/>
      <c r="L102" s="20"/>
      <c r="M102" s="19"/>
      <c r="N102" s="11"/>
    </row>
    <row r="103" spans="1:14" ht="18" customHeight="1">
      <c r="A103" s="10"/>
      <c r="B103" s="18"/>
      <c r="C103" s="19"/>
      <c r="D103" s="19"/>
      <c r="E103" s="21" t="s">
        <v>110</v>
      </c>
      <c r="F103" s="85" t="s">
        <v>111</v>
      </c>
      <c r="G103" s="85"/>
      <c r="H103" s="85"/>
      <c r="I103" s="85"/>
      <c r="J103" s="85"/>
      <c r="K103" s="19"/>
      <c r="L103" s="20"/>
      <c r="M103" s="19"/>
      <c r="N103" s="11"/>
    </row>
    <row r="104" spans="1:14" ht="5.25" customHeight="1">
      <c r="A104" s="10"/>
      <c r="B104" s="18"/>
      <c r="C104" s="19"/>
      <c r="D104" s="19"/>
      <c r="E104" s="22"/>
      <c r="F104" s="19"/>
      <c r="G104" s="18"/>
      <c r="H104" s="19"/>
      <c r="I104" s="19"/>
      <c r="J104" s="19"/>
      <c r="K104" s="19"/>
      <c r="L104" s="20"/>
      <c r="M104" s="19"/>
      <c r="N104" s="11"/>
    </row>
    <row r="105" spans="1:14" ht="16.5" customHeight="1">
      <c r="A105" s="10"/>
      <c r="B105" s="18"/>
      <c r="C105" s="19"/>
      <c r="D105" s="19"/>
      <c r="E105" s="21" t="s">
        <v>112</v>
      </c>
      <c r="F105" s="85" t="s">
        <v>113</v>
      </c>
      <c r="G105" s="85"/>
      <c r="H105" s="85"/>
      <c r="I105" s="85"/>
      <c r="J105" s="85"/>
      <c r="K105" s="19"/>
      <c r="L105" s="20"/>
      <c r="M105" s="19"/>
      <c r="N105" s="11"/>
    </row>
    <row r="106" spans="1:14" ht="4.5" customHeight="1">
      <c r="A106" s="10"/>
      <c r="B106" s="18"/>
      <c r="C106" s="19"/>
      <c r="D106" s="19"/>
      <c r="E106" s="22"/>
      <c r="F106" s="19"/>
      <c r="G106" s="18"/>
      <c r="H106" s="19"/>
      <c r="I106" s="19"/>
      <c r="J106" s="19"/>
      <c r="K106" s="19"/>
      <c r="L106" s="20"/>
      <c r="M106" s="19"/>
      <c r="N106" s="11"/>
    </row>
    <row r="107" spans="1:14" ht="15.75" customHeight="1">
      <c r="A107" s="10"/>
      <c r="B107" s="18"/>
      <c r="C107" s="19"/>
      <c r="D107" s="19"/>
      <c r="E107" s="21" t="s">
        <v>114</v>
      </c>
      <c r="F107" s="85" t="s">
        <v>115</v>
      </c>
      <c r="G107" s="85"/>
      <c r="H107" s="85"/>
      <c r="I107" s="85"/>
      <c r="J107" s="85"/>
      <c r="K107" s="19"/>
      <c r="L107" s="20"/>
      <c r="M107" s="19"/>
      <c r="N107" s="11"/>
    </row>
    <row r="108" spans="1:14" ht="18" customHeight="1">
      <c r="A108" s="10"/>
      <c r="B108" s="18"/>
      <c r="C108" s="19"/>
      <c r="D108" s="19"/>
      <c r="E108" s="22"/>
      <c r="F108" s="19"/>
      <c r="G108" s="18"/>
      <c r="H108" s="19"/>
      <c r="I108" s="19"/>
      <c r="J108" s="19"/>
      <c r="K108" s="19"/>
      <c r="L108" s="20"/>
      <c r="M108" s="19"/>
      <c r="N108" s="11"/>
    </row>
    <row r="109" spans="1:14" ht="2.25" customHeight="1">
      <c r="A109" s="10"/>
      <c r="B109" s="18"/>
      <c r="C109" s="35"/>
      <c r="D109" s="19"/>
      <c r="E109" s="22"/>
      <c r="F109" s="30"/>
      <c r="G109" s="18"/>
      <c r="H109" s="19"/>
      <c r="I109" s="19"/>
      <c r="J109" s="19"/>
      <c r="K109" s="19"/>
      <c r="L109" s="20"/>
      <c r="M109" s="19"/>
      <c r="N109" s="11"/>
    </row>
    <row r="110" spans="1:14" ht="15" hidden="1" customHeight="1">
      <c r="A110" s="10"/>
      <c r="B110" s="18"/>
      <c r="C110" s="35"/>
      <c r="D110" s="19"/>
      <c r="E110" s="22"/>
      <c r="F110" s="19"/>
      <c r="G110" s="18"/>
      <c r="H110" s="19"/>
      <c r="I110" s="19"/>
      <c r="J110" s="19"/>
      <c r="K110" s="19"/>
      <c r="L110" s="20"/>
      <c r="M110" s="19"/>
      <c r="N110" s="11"/>
    </row>
    <row r="111" spans="1:14" ht="1.5" customHeight="1">
      <c r="A111" s="10"/>
      <c r="B111" s="18"/>
      <c r="C111" s="19"/>
      <c r="D111" s="19"/>
      <c r="E111" s="22"/>
      <c r="F111" s="19"/>
      <c r="G111" s="18"/>
      <c r="H111" s="19"/>
      <c r="I111" s="19"/>
      <c r="J111" s="19"/>
      <c r="K111" s="19"/>
      <c r="L111" s="20"/>
      <c r="M111" s="19"/>
      <c r="N111" s="11"/>
    </row>
    <row r="112" spans="1:14" ht="59.25" customHeight="1">
      <c r="A112" s="10"/>
      <c r="B112" s="18"/>
      <c r="C112" s="19"/>
      <c r="D112" s="19"/>
      <c r="E112" s="54" t="s">
        <v>116</v>
      </c>
      <c r="F112" s="81" t="s">
        <v>117</v>
      </c>
      <c r="G112" s="81"/>
      <c r="H112" s="81"/>
      <c r="I112" s="81"/>
      <c r="J112" s="81"/>
      <c r="K112" s="19"/>
      <c r="L112" s="20"/>
      <c r="M112" s="19"/>
      <c r="N112" s="11"/>
    </row>
    <row r="113" spans="1:14" ht="7.5" customHeight="1">
      <c r="A113" s="10"/>
      <c r="B113" s="18"/>
      <c r="C113" s="19"/>
      <c r="D113" s="19"/>
      <c r="E113" s="55"/>
      <c r="F113" s="56"/>
      <c r="G113" s="57"/>
      <c r="H113" s="57"/>
      <c r="I113" s="57"/>
      <c r="J113" s="57"/>
      <c r="K113" s="19"/>
      <c r="L113" s="20"/>
      <c r="M113" s="19"/>
      <c r="N113" s="11"/>
    </row>
    <row r="114" spans="1:14" ht="15" customHeight="1">
      <c r="A114" s="10"/>
      <c r="B114" s="82"/>
      <c r="C114" s="82"/>
      <c r="D114" s="19"/>
      <c r="E114" s="58" t="s">
        <v>118</v>
      </c>
      <c r="F114" s="59"/>
      <c r="G114" s="60" t="s">
        <v>119</v>
      </c>
      <c r="H114" s="51"/>
      <c r="I114" s="51"/>
      <c r="J114" s="51"/>
      <c r="K114" s="51"/>
      <c r="L114" s="51"/>
      <c r="M114" s="19"/>
      <c r="N114" s="11"/>
    </row>
    <row r="115" spans="1:14" ht="4.5" customHeight="1">
      <c r="A115" s="10"/>
      <c r="B115" s="22"/>
      <c r="C115" s="61"/>
      <c r="D115" s="19"/>
      <c r="E115" s="62"/>
      <c r="F115" s="63"/>
      <c r="G115" s="64"/>
      <c r="H115" s="51"/>
      <c r="I115" s="51"/>
      <c r="J115" s="51"/>
      <c r="K115" s="51"/>
      <c r="L115" s="51"/>
      <c r="M115" s="19"/>
      <c r="N115" s="11"/>
    </row>
    <row r="116" spans="1:14" ht="44.25" customHeight="1">
      <c r="A116" s="10"/>
      <c r="B116" s="83" t="s">
        <v>120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19"/>
      <c r="N116" s="11"/>
    </row>
    <row r="117" spans="1:14" ht="6" customHeight="1">
      <c r="A117" s="6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66"/>
    </row>
    <row r="118" spans="1:14" ht="53.25" customHeight="1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</row>
    <row r="119" spans="1:14">
      <c r="B119" s="67"/>
      <c r="C119" s="1"/>
      <c r="D119" s="1"/>
      <c r="E119" s="1"/>
      <c r="F119" s="1"/>
      <c r="G119" s="67"/>
      <c r="H119" s="1"/>
      <c r="I119" s="1"/>
      <c r="J119" s="1"/>
      <c r="K119" s="1"/>
      <c r="L119" s="68"/>
      <c r="M119" s="1"/>
    </row>
    <row r="120" spans="1:14" s="69" customFormat="1" ht="12.75" customHeight="1">
      <c r="B120" s="70"/>
      <c r="G120" s="70"/>
      <c r="L120" s="71"/>
    </row>
    <row r="121" spans="1:14" s="69" customFormat="1" ht="12.75" hidden="1" customHeight="1">
      <c r="B121" s="72" t="s">
        <v>121</v>
      </c>
      <c r="G121" s="70"/>
      <c r="L121" s="71"/>
    </row>
    <row r="122" spans="1:14" s="69" customFormat="1" ht="12.75" hidden="1" customHeight="1">
      <c r="B122" s="72" t="s">
        <v>122</v>
      </c>
      <c r="G122" s="70"/>
      <c r="L122" s="71"/>
    </row>
    <row r="123" spans="1:14" s="69" customFormat="1" ht="12.75" hidden="1" customHeight="1">
      <c r="B123" s="72" t="s">
        <v>123</v>
      </c>
      <c r="G123" s="70"/>
      <c r="L123" s="71"/>
    </row>
    <row r="124" spans="1:14" s="69" customFormat="1" ht="12.75" hidden="1" customHeight="1">
      <c r="B124" s="72"/>
      <c r="G124" s="70"/>
      <c r="L124" s="71"/>
    </row>
    <row r="125" spans="1:14" s="69" customFormat="1" ht="12.75" hidden="1" customHeight="1">
      <c r="B125" s="72" t="s">
        <v>124</v>
      </c>
      <c r="G125" s="70"/>
      <c r="L125" s="71"/>
    </row>
    <row r="126" spans="1:14" s="69" customFormat="1" ht="12.75" hidden="1" customHeight="1">
      <c r="B126" s="72" t="s">
        <v>125</v>
      </c>
      <c r="G126" s="70"/>
      <c r="L126" s="71"/>
    </row>
    <row r="127" spans="1:14" s="69" customFormat="1" ht="12.75" hidden="1" customHeight="1">
      <c r="B127" s="72"/>
      <c r="G127" s="70"/>
      <c r="L127" s="71"/>
    </row>
    <row r="128" spans="1:14" s="69" customFormat="1" ht="9.75" hidden="1" customHeight="1">
      <c r="B128" s="72" t="s">
        <v>126</v>
      </c>
      <c r="G128" s="70"/>
      <c r="L128" s="71"/>
    </row>
    <row r="129" spans="2:12" s="69" customFormat="1" ht="12.75" hidden="1" customHeight="1">
      <c r="B129" s="72" t="s">
        <v>127</v>
      </c>
      <c r="G129" s="70"/>
      <c r="L129" s="71"/>
    </row>
    <row r="130" spans="2:12" s="69" customFormat="1" ht="12.75" hidden="1" customHeight="1">
      <c r="B130" s="72" t="s">
        <v>128</v>
      </c>
      <c r="G130" s="70"/>
      <c r="L130" s="71"/>
    </row>
    <row r="131" spans="2:12" s="69" customFormat="1" ht="12.75" hidden="1" customHeight="1">
      <c r="B131" s="72" t="s">
        <v>129</v>
      </c>
      <c r="G131" s="70"/>
      <c r="L131" s="71"/>
    </row>
    <row r="132" spans="2:12" s="69" customFormat="1" ht="12.75" hidden="1" customHeight="1">
      <c r="B132" s="72" t="s">
        <v>130</v>
      </c>
      <c r="G132" s="70"/>
      <c r="L132" s="71"/>
    </row>
    <row r="133" spans="2:12" s="69" customFormat="1" ht="12.75" hidden="1" customHeight="1">
      <c r="B133" s="72"/>
      <c r="G133" s="70"/>
      <c r="L133" s="71"/>
    </row>
    <row r="134" spans="2:12" s="69" customFormat="1" ht="12.75" hidden="1" customHeight="1">
      <c r="B134" s="72" t="s">
        <v>131</v>
      </c>
      <c r="G134" s="70"/>
      <c r="L134" s="71"/>
    </row>
    <row r="135" spans="2:12" s="69" customFormat="1" ht="12.75" hidden="1" customHeight="1">
      <c r="B135" s="72">
        <v>0.05</v>
      </c>
      <c r="G135" s="70"/>
      <c r="L135" s="71"/>
    </row>
    <row r="136" spans="2:12" s="69" customFormat="1" ht="12.75" hidden="1" customHeight="1">
      <c r="B136" s="72">
        <v>0.1</v>
      </c>
      <c r="G136" s="70"/>
      <c r="L136" s="71"/>
    </row>
    <row r="137" spans="2:12" s="69" customFormat="1" ht="12.75" hidden="1" customHeight="1">
      <c r="B137" s="72">
        <v>0.15</v>
      </c>
      <c r="G137" s="70"/>
      <c r="L137" s="71"/>
    </row>
    <row r="138" spans="2:12" s="69" customFormat="1" ht="12.75" hidden="1" customHeight="1">
      <c r="B138" s="72">
        <v>0.2</v>
      </c>
      <c r="G138" s="70"/>
      <c r="L138" s="71"/>
    </row>
    <row r="139" spans="2:12" s="69" customFormat="1" ht="12.75" hidden="1" customHeight="1">
      <c r="B139" s="72">
        <v>0.25</v>
      </c>
      <c r="G139" s="70"/>
      <c r="L139" s="71"/>
    </row>
    <row r="140" spans="2:12" s="69" customFormat="1" ht="12.75" hidden="1" customHeight="1">
      <c r="B140" s="72">
        <v>0.3</v>
      </c>
      <c r="G140" s="70"/>
      <c r="L140" s="71"/>
    </row>
    <row r="141" spans="2:12" s="69" customFormat="1" ht="12.75" hidden="1" customHeight="1">
      <c r="B141" s="72">
        <v>0.35</v>
      </c>
      <c r="G141" s="70"/>
      <c r="L141" s="71"/>
    </row>
    <row r="142" spans="2:12" s="69" customFormat="1" ht="12.75" hidden="1" customHeight="1">
      <c r="B142" s="72">
        <v>0.4</v>
      </c>
      <c r="G142" s="70"/>
      <c r="L142" s="71"/>
    </row>
    <row r="143" spans="2:12" s="69" customFormat="1" ht="12.75" hidden="1" customHeight="1">
      <c r="B143" s="72">
        <v>0.45</v>
      </c>
      <c r="G143" s="70"/>
      <c r="L143" s="71"/>
    </row>
    <row r="144" spans="2:12" s="69" customFormat="1" ht="8.25" hidden="1" customHeight="1">
      <c r="B144" s="72">
        <v>0.5</v>
      </c>
      <c r="G144" s="70"/>
      <c r="L144" s="71"/>
    </row>
    <row r="145" spans="2:12" s="69" customFormat="1" ht="12.75" hidden="1" customHeight="1">
      <c r="B145" s="72">
        <v>0.55000000000000004</v>
      </c>
      <c r="G145" s="70"/>
      <c r="L145" s="71"/>
    </row>
    <row r="146" spans="2:12" s="69" customFormat="1" ht="12.75" hidden="1" customHeight="1">
      <c r="B146" s="72">
        <v>0.6</v>
      </c>
      <c r="G146" s="70"/>
      <c r="L146" s="71"/>
    </row>
    <row r="147" spans="2:12" s="69" customFormat="1" ht="12.75" hidden="1" customHeight="1">
      <c r="B147" s="72">
        <v>0.65</v>
      </c>
      <c r="G147" s="70"/>
      <c r="L147" s="71"/>
    </row>
    <row r="148" spans="2:12" s="69" customFormat="1" ht="12.75" hidden="1" customHeight="1">
      <c r="B148" s="72">
        <v>0.7</v>
      </c>
      <c r="G148" s="70"/>
      <c r="L148" s="71"/>
    </row>
    <row r="149" spans="2:12" s="69" customFormat="1" ht="12.75" hidden="1" customHeight="1">
      <c r="B149" s="72">
        <v>0.75</v>
      </c>
      <c r="G149" s="70"/>
      <c r="L149" s="71"/>
    </row>
    <row r="150" spans="2:12" s="69" customFormat="1" ht="12.75" hidden="1" customHeight="1">
      <c r="B150" s="72">
        <v>0.8</v>
      </c>
      <c r="G150" s="70"/>
      <c r="L150" s="71"/>
    </row>
    <row r="151" spans="2:12" s="69" customFormat="1" ht="12.75" hidden="1" customHeight="1">
      <c r="B151" s="72">
        <v>0.85</v>
      </c>
      <c r="G151" s="70"/>
      <c r="L151" s="71"/>
    </row>
    <row r="152" spans="2:12" s="69" customFormat="1" ht="12.75" hidden="1" customHeight="1">
      <c r="B152" s="72">
        <v>0.9</v>
      </c>
      <c r="G152" s="70"/>
      <c r="L152" s="71"/>
    </row>
    <row r="153" spans="2:12" s="69" customFormat="1" ht="12.75" hidden="1" customHeight="1">
      <c r="B153" s="72" t="s">
        <v>132</v>
      </c>
      <c r="G153" s="70"/>
      <c r="L153" s="71"/>
    </row>
    <row r="154" spans="2:12" s="69" customFormat="1" ht="12.75" hidden="1" customHeight="1">
      <c r="B154" s="72"/>
      <c r="G154" s="70"/>
      <c r="L154" s="71"/>
    </row>
    <row r="155" spans="2:12" s="69" customFormat="1" ht="12.75" hidden="1" customHeight="1">
      <c r="B155" s="72" t="s">
        <v>131</v>
      </c>
      <c r="G155" s="70"/>
      <c r="L155" s="71"/>
    </row>
    <row r="156" spans="2:12" s="69" customFormat="1" ht="12.75" hidden="1" customHeight="1">
      <c r="B156" s="72" t="s">
        <v>133</v>
      </c>
      <c r="G156" s="70"/>
      <c r="L156" s="71"/>
    </row>
    <row r="157" spans="2:12" s="69" customFormat="1" ht="12.75" hidden="1" customHeight="1">
      <c r="B157" s="72" t="s">
        <v>82</v>
      </c>
      <c r="G157" s="70"/>
      <c r="L157" s="71"/>
    </row>
    <row r="158" spans="2:12" s="69" customFormat="1" ht="12.75" hidden="1" customHeight="1">
      <c r="B158" s="72" t="s">
        <v>134</v>
      </c>
      <c r="G158" s="70"/>
      <c r="L158" s="71"/>
    </row>
    <row r="159" spans="2:12" s="69" customFormat="1" ht="12.75" hidden="1" customHeight="1">
      <c r="B159" s="72" t="s">
        <v>135</v>
      </c>
      <c r="G159" s="70"/>
      <c r="L159" s="71"/>
    </row>
    <row r="160" spans="2:12" s="69" customFormat="1" ht="10.5" hidden="1" customHeight="1">
      <c r="B160" s="72" t="s">
        <v>136</v>
      </c>
      <c r="G160" s="70"/>
      <c r="L160" s="71"/>
    </row>
    <row r="161" spans="2:12" s="69" customFormat="1" ht="12.75" hidden="1" customHeight="1">
      <c r="B161" s="72" t="s">
        <v>137</v>
      </c>
      <c r="G161" s="70"/>
      <c r="L161" s="71"/>
    </row>
    <row r="162" spans="2:12" s="69" customFormat="1" ht="12.75" hidden="1" customHeight="1">
      <c r="G162" s="70"/>
      <c r="L162" s="71"/>
    </row>
    <row r="163" spans="2:12" s="69" customFormat="1" ht="12.75" hidden="1" customHeight="1">
      <c r="B163" s="72" t="s">
        <v>131</v>
      </c>
      <c r="G163" s="70"/>
      <c r="L163" s="71"/>
    </row>
    <row r="164" spans="2:12" s="69" customFormat="1" ht="12.75" hidden="1" customHeight="1">
      <c r="B164" s="72" t="s">
        <v>138</v>
      </c>
      <c r="G164" s="70"/>
      <c r="L164" s="71"/>
    </row>
    <row r="165" spans="2:12" s="69" customFormat="1" ht="12.75" hidden="1" customHeight="1">
      <c r="B165" s="72" t="s">
        <v>139</v>
      </c>
      <c r="G165" s="70"/>
      <c r="L165" s="71"/>
    </row>
    <row r="166" spans="2:12" s="69" customFormat="1" ht="12.75" hidden="1" customHeight="1">
      <c r="B166" s="72" t="s">
        <v>140</v>
      </c>
      <c r="G166" s="70"/>
      <c r="L166" s="71"/>
    </row>
    <row r="167" spans="2:12" s="69" customFormat="1" ht="12.75" hidden="1" customHeight="1">
      <c r="B167" s="72"/>
      <c r="G167" s="70"/>
      <c r="L167" s="71"/>
    </row>
    <row r="168" spans="2:12" s="69" customFormat="1" ht="12.95" hidden="1" customHeight="1">
      <c r="B168" s="72" t="s">
        <v>131</v>
      </c>
      <c r="G168" s="70"/>
      <c r="L168" s="71"/>
    </row>
    <row r="169" spans="2:12" s="69" customFormat="1" ht="12.75" hidden="1" customHeight="1">
      <c r="B169" s="72" t="s">
        <v>141</v>
      </c>
      <c r="G169" s="70"/>
      <c r="L169" s="71"/>
    </row>
    <row r="170" spans="2:12" s="69" customFormat="1" ht="12.75" hidden="1" customHeight="1">
      <c r="B170" s="72" t="s">
        <v>142</v>
      </c>
      <c r="G170" s="70"/>
      <c r="L170" s="71"/>
    </row>
    <row r="171" spans="2:12" s="69" customFormat="1" ht="12.75" hidden="1" customHeight="1">
      <c r="B171" s="72" t="s">
        <v>143</v>
      </c>
      <c r="G171" s="70"/>
      <c r="L171" s="71"/>
    </row>
    <row r="172" spans="2:12" s="69" customFormat="1" ht="12.75" hidden="1" customHeight="1">
      <c r="B172" s="72" t="s">
        <v>144</v>
      </c>
      <c r="G172" s="70"/>
      <c r="L172" s="71"/>
    </row>
    <row r="173" spans="2:12" s="69" customFormat="1" ht="12.95" hidden="1" customHeight="1">
      <c r="B173" s="72" t="s">
        <v>145</v>
      </c>
      <c r="G173" s="70"/>
      <c r="L173" s="71"/>
    </row>
    <row r="174" spans="2:12" s="69" customFormat="1" ht="12.75" hidden="1" customHeight="1">
      <c r="B174" s="72"/>
      <c r="G174" s="70"/>
      <c r="L174" s="71"/>
    </row>
    <row r="175" spans="2:12" s="69" customFormat="1" ht="12.75" hidden="1" customHeight="1">
      <c r="B175" s="72" t="s">
        <v>146</v>
      </c>
      <c r="G175" s="70"/>
      <c r="L175" s="71"/>
    </row>
    <row r="176" spans="2:12" s="69" customFormat="1" ht="12.95" hidden="1" customHeight="1">
      <c r="B176" s="72" t="s">
        <v>147</v>
      </c>
      <c r="G176" s="70"/>
      <c r="L176" s="71"/>
    </row>
    <row r="177" spans="2:12" s="69" customFormat="1" ht="12.75" hidden="1" customHeight="1">
      <c r="B177" s="72" t="s">
        <v>148</v>
      </c>
      <c r="G177" s="70"/>
      <c r="L177" s="71"/>
    </row>
    <row r="178" spans="2:12" s="69" customFormat="1" ht="12.75" hidden="1" customHeight="1">
      <c r="B178" s="72" t="s">
        <v>149</v>
      </c>
      <c r="G178" s="70"/>
      <c r="L178" s="71"/>
    </row>
    <row r="179" spans="2:12" s="69" customFormat="1" ht="12.75" hidden="1" customHeight="1">
      <c r="B179" s="72"/>
      <c r="G179" s="70"/>
      <c r="L179" s="71"/>
    </row>
    <row r="180" spans="2:12" s="69" customFormat="1" ht="12.75" hidden="1" customHeight="1">
      <c r="B180" s="72" t="s">
        <v>131</v>
      </c>
      <c r="G180" s="70"/>
      <c r="L180" s="71"/>
    </row>
    <row r="181" spans="2:12" s="69" customFormat="1" ht="12.75" hidden="1" customHeight="1">
      <c r="B181" s="72" t="s">
        <v>150</v>
      </c>
      <c r="G181" s="70"/>
      <c r="L181" s="71"/>
    </row>
    <row r="182" spans="2:12" s="69" customFormat="1" ht="12.95" hidden="1" customHeight="1">
      <c r="B182" s="72" t="s">
        <v>151</v>
      </c>
      <c r="G182" s="70"/>
      <c r="L182" s="71"/>
    </row>
    <row r="183" spans="2:12" s="69" customFormat="1" ht="12.75" hidden="1" customHeight="1">
      <c r="B183" s="72" t="s">
        <v>152</v>
      </c>
      <c r="G183" s="70"/>
      <c r="L183" s="71"/>
    </row>
    <row r="184" spans="2:12" s="69" customFormat="1" ht="12.75" hidden="1" customHeight="1">
      <c r="B184" s="72"/>
      <c r="G184" s="70"/>
      <c r="L184" s="71"/>
    </row>
    <row r="185" spans="2:12" s="69" customFormat="1" ht="12.75" hidden="1" customHeight="1">
      <c r="B185" s="72" t="s">
        <v>153</v>
      </c>
      <c r="G185" s="70"/>
      <c r="L185" s="71"/>
    </row>
    <row r="186" spans="2:12" s="69" customFormat="1" ht="1.5" hidden="1" customHeight="1">
      <c r="B186" s="72" t="s">
        <v>90</v>
      </c>
      <c r="G186" s="70"/>
      <c r="L186" s="71"/>
    </row>
    <row r="187" spans="2:12" s="69" customFormat="1" ht="12.75" hidden="1" customHeight="1">
      <c r="B187" s="72" t="s">
        <v>154</v>
      </c>
      <c r="G187" s="70"/>
      <c r="L187" s="71"/>
    </row>
    <row r="188" spans="2:12" s="69" customFormat="1" ht="12.75" hidden="1" customHeight="1">
      <c r="B188" s="72" t="s">
        <v>155</v>
      </c>
      <c r="G188" s="70"/>
      <c r="L188" s="71"/>
    </row>
    <row r="189" spans="2:12" s="69" customFormat="1" ht="12.75" hidden="1" customHeight="1">
      <c r="B189" s="72" t="s">
        <v>156</v>
      </c>
      <c r="G189" s="70"/>
      <c r="L189" s="71"/>
    </row>
    <row r="190" spans="2:12" s="69" customFormat="1" ht="12.75" hidden="1" customHeight="1">
      <c r="B190" s="72" t="s">
        <v>157</v>
      </c>
      <c r="G190" s="70"/>
      <c r="L190" s="71"/>
    </row>
    <row r="191" spans="2:12" s="69" customFormat="1" ht="12.75" hidden="1" customHeight="1">
      <c r="B191" s="72" t="s">
        <v>158</v>
      </c>
      <c r="G191" s="70"/>
      <c r="L191" s="71"/>
    </row>
    <row r="192" spans="2:12" s="69" customFormat="1" ht="12.75" hidden="1" customHeight="1">
      <c r="B192" s="72" t="s">
        <v>159</v>
      </c>
      <c r="G192" s="70"/>
      <c r="L192" s="71"/>
    </row>
    <row r="193" spans="2:12" s="69" customFormat="1" ht="12.75" hidden="1" customHeight="1">
      <c r="B193" s="72" t="s">
        <v>132</v>
      </c>
      <c r="G193" s="70"/>
      <c r="L193" s="71"/>
    </row>
    <row r="194" spans="2:12" s="69" customFormat="1" ht="12.75" hidden="1" customHeight="1">
      <c r="B194" s="72">
        <v>0</v>
      </c>
      <c r="G194" s="70"/>
      <c r="L194" s="71"/>
    </row>
    <row r="195" spans="2:12" s="69" customFormat="1" ht="12.75" hidden="1" customHeight="1">
      <c r="B195" s="72">
        <v>5</v>
      </c>
      <c r="G195" s="70"/>
      <c r="L195" s="71"/>
    </row>
    <row r="196" spans="2:12" s="69" customFormat="1" ht="12.75" hidden="1" customHeight="1">
      <c r="B196" s="72">
        <v>10</v>
      </c>
      <c r="G196" s="70"/>
      <c r="L196" s="71"/>
    </row>
    <row r="197" spans="2:12" s="69" customFormat="1" ht="12.75" hidden="1" customHeight="1">
      <c r="B197" s="72">
        <v>15</v>
      </c>
      <c r="G197" s="70"/>
      <c r="L197" s="71"/>
    </row>
    <row r="198" spans="2:12" s="69" customFormat="1" ht="12.75" hidden="1" customHeight="1">
      <c r="B198" s="72">
        <v>20</v>
      </c>
      <c r="G198" s="70"/>
      <c r="L198" s="71"/>
    </row>
    <row r="199" spans="2:12" s="69" customFormat="1" ht="12.75" hidden="1" customHeight="1">
      <c r="B199" s="72">
        <v>25</v>
      </c>
      <c r="G199" s="70"/>
      <c r="L199" s="71"/>
    </row>
    <row r="200" spans="2:12" s="69" customFormat="1" ht="12.75" hidden="1" customHeight="1">
      <c r="B200" s="72">
        <v>30</v>
      </c>
      <c r="G200" s="70"/>
      <c r="L200" s="71"/>
    </row>
    <row r="201" spans="2:12" s="69" customFormat="1" ht="12.75" hidden="1" customHeight="1">
      <c r="B201" s="72">
        <v>35</v>
      </c>
      <c r="G201" s="70"/>
      <c r="L201" s="71"/>
    </row>
    <row r="202" spans="2:12" s="69" customFormat="1" ht="12.75" hidden="1" customHeight="1">
      <c r="B202" s="72">
        <v>40</v>
      </c>
      <c r="G202" s="70"/>
      <c r="L202" s="71"/>
    </row>
    <row r="203" spans="2:12" s="69" customFormat="1" ht="12.75" hidden="1" customHeight="1">
      <c r="B203" s="72">
        <v>45</v>
      </c>
      <c r="G203" s="70"/>
      <c r="L203" s="71"/>
    </row>
    <row r="204" spans="2:12" s="69" customFormat="1" ht="12.75" hidden="1" customHeight="1">
      <c r="B204" s="72"/>
      <c r="G204" s="70"/>
      <c r="L204" s="71"/>
    </row>
    <row r="205" spans="2:12" s="69" customFormat="1" ht="12.75" hidden="1" customHeight="1">
      <c r="B205" s="72" t="s">
        <v>131</v>
      </c>
      <c r="G205" s="70"/>
      <c r="L205" s="71"/>
    </row>
    <row r="206" spans="2:12" s="69" customFormat="1" ht="12.75" hidden="1" customHeight="1">
      <c r="B206" s="72" t="s">
        <v>160</v>
      </c>
      <c r="G206" s="70"/>
      <c r="L206" s="71"/>
    </row>
    <row r="207" spans="2:12" s="69" customFormat="1" ht="2.25" hidden="1" customHeight="1">
      <c r="B207" s="72" t="s">
        <v>161</v>
      </c>
      <c r="G207" s="70"/>
      <c r="L207" s="71"/>
    </row>
    <row r="208" spans="2:12" s="69" customFormat="1" ht="12.75" hidden="1" customHeight="1">
      <c r="B208" s="72"/>
      <c r="G208" s="70"/>
      <c r="L208" s="71"/>
    </row>
    <row r="209" spans="2:12" s="69" customFormat="1" ht="12.75" hidden="1" customHeight="1">
      <c r="B209" s="72" t="s">
        <v>131</v>
      </c>
      <c r="G209" s="70"/>
      <c r="L209" s="71"/>
    </row>
    <row r="210" spans="2:12" s="69" customFormat="1" ht="12.75" hidden="1" customHeight="1">
      <c r="B210" s="72" t="s">
        <v>162</v>
      </c>
      <c r="G210" s="70"/>
      <c r="L210" s="71"/>
    </row>
    <row r="211" spans="2:12" s="69" customFormat="1" ht="12.75" hidden="1" customHeight="1">
      <c r="B211" s="72" t="s">
        <v>163</v>
      </c>
      <c r="G211" s="70"/>
      <c r="L211" s="71"/>
    </row>
    <row r="212" spans="2:12" s="69" customFormat="1" ht="12.75" hidden="1" customHeight="1">
      <c r="B212" s="72" t="s">
        <v>164</v>
      </c>
      <c r="G212" s="70"/>
      <c r="L212" s="71"/>
    </row>
    <row r="213" spans="2:12" s="69" customFormat="1" ht="12.75" hidden="1" customHeight="1">
      <c r="B213" s="72"/>
      <c r="G213" s="70"/>
      <c r="L213" s="71"/>
    </row>
    <row r="214" spans="2:12" s="69" customFormat="1" ht="12.75" hidden="1" customHeight="1">
      <c r="B214" s="72"/>
      <c r="G214" s="70"/>
      <c r="L214" s="71"/>
    </row>
    <row r="215" spans="2:12" s="1" customFormat="1" ht="12.75" hidden="1" customHeight="1">
      <c r="B215" s="72"/>
      <c r="G215" s="67"/>
      <c r="L215" s="68"/>
    </row>
    <row r="216" spans="2:12" s="1" customFormat="1" ht="12.75" hidden="1" customHeight="1">
      <c r="B216" s="72"/>
      <c r="G216" s="67"/>
      <c r="L216" s="68"/>
    </row>
    <row r="217" spans="2:12" s="1" customFormat="1" ht="12.75" hidden="1" customHeight="1">
      <c r="B217" s="72"/>
      <c r="G217" s="67"/>
      <c r="L217" s="68"/>
    </row>
    <row r="218" spans="2:12" s="1" customFormat="1" ht="12.75" hidden="1" customHeight="1">
      <c r="B218" s="72" t="s">
        <v>131</v>
      </c>
      <c r="G218" s="67"/>
      <c r="L218" s="68"/>
    </row>
    <row r="219" spans="2:12" s="1" customFormat="1" ht="12.75" hidden="1" customHeight="1">
      <c r="B219" s="72" t="s">
        <v>107</v>
      </c>
      <c r="G219" s="67"/>
      <c r="L219" s="68"/>
    </row>
    <row r="220" spans="2:12" s="1" customFormat="1" ht="12.75" hidden="1" customHeight="1">
      <c r="B220" s="72" t="s">
        <v>84</v>
      </c>
      <c r="G220" s="67"/>
      <c r="L220" s="68"/>
    </row>
    <row r="221" spans="2:12" s="1" customFormat="1" ht="12.75" hidden="1" customHeight="1">
      <c r="B221" s="73" t="s">
        <v>165</v>
      </c>
      <c r="G221" s="67"/>
      <c r="L221" s="68"/>
    </row>
    <row r="222" spans="2:12" s="1" customFormat="1" ht="12.75" hidden="1" customHeight="1">
      <c r="B222" s="73" t="s">
        <v>166</v>
      </c>
      <c r="G222" s="67"/>
      <c r="L222" s="68"/>
    </row>
    <row r="223" spans="2:12" s="1" customFormat="1" ht="12.75" hidden="1" customHeight="1">
      <c r="B223" s="73" t="s">
        <v>167</v>
      </c>
      <c r="G223" s="67"/>
      <c r="L223" s="68"/>
    </row>
    <row r="224" spans="2:12" s="1" customFormat="1" ht="12.75" hidden="1" customHeight="1">
      <c r="B224" s="72" t="s">
        <v>131</v>
      </c>
      <c r="G224" s="67"/>
      <c r="L224" s="68"/>
    </row>
    <row r="225" spans="2:12" s="1" customFormat="1" ht="12.75" hidden="1" customHeight="1">
      <c r="B225" s="72" t="s">
        <v>168</v>
      </c>
      <c r="G225" s="67"/>
      <c r="L225" s="68"/>
    </row>
    <row r="226" spans="2:12" s="1" customFormat="1" ht="12.75" hidden="1" customHeight="1">
      <c r="B226" s="72" t="s">
        <v>169</v>
      </c>
      <c r="G226" s="67"/>
      <c r="L226" s="68"/>
    </row>
    <row r="227" spans="2:12" s="1" customFormat="1" ht="3.75" hidden="1" customHeight="1">
      <c r="B227" s="72"/>
      <c r="G227" s="67"/>
      <c r="L227" s="68"/>
    </row>
    <row r="228" spans="2:12" s="1" customFormat="1" ht="12.75" hidden="1" customHeight="1">
      <c r="B228" s="72" t="s">
        <v>131</v>
      </c>
      <c r="G228" s="67"/>
      <c r="L228" s="68"/>
    </row>
    <row r="229" spans="2:12" s="1" customFormat="1" ht="12.75" hidden="1" customHeight="1">
      <c r="B229" s="72" t="s">
        <v>170</v>
      </c>
      <c r="G229" s="67"/>
      <c r="L229" s="68"/>
    </row>
    <row r="230" spans="2:12" s="1" customFormat="1" ht="12.75" hidden="1" customHeight="1">
      <c r="B230" s="72" t="s">
        <v>171</v>
      </c>
      <c r="G230" s="67"/>
      <c r="L230" s="68"/>
    </row>
    <row r="231" spans="2:12" s="1" customFormat="1" ht="12.75" hidden="1" customHeight="1">
      <c r="B231" s="72"/>
      <c r="G231" s="67"/>
      <c r="L231" s="68"/>
    </row>
    <row r="232" spans="2:12" s="1" customFormat="1" ht="12.75" hidden="1" customHeight="1">
      <c r="B232" s="72" t="s">
        <v>131</v>
      </c>
      <c r="G232" s="67"/>
      <c r="L232" s="68"/>
    </row>
    <row r="233" spans="2:12" s="1" customFormat="1" ht="12.75" hidden="1" customHeight="1">
      <c r="B233" s="72" t="s">
        <v>172</v>
      </c>
      <c r="G233" s="67"/>
      <c r="L233" s="68"/>
    </row>
    <row r="234" spans="2:12" s="1" customFormat="1" ht="12.75" hidden="1" customHeight="1">
      <c r="B234" s="72"/>
      <c r="G234" s="67"/>
      <c r="L234" s="68"/>
    </row>
    <row r="235" spans="2:12" s="1" customFormat="1" ht="6" hidden="1" customHeight="1">
      <c r="B235" s="72" t="s">
        <v>173</v>
      </c>
      <c r="G235" s="67"/>
      <c r="L235" s="68"/>
    </row>
    <row r="236" spans="2:12" s="1" customFormat="1" ht="12.75" hidden="1" customHeight="1">
      <c r="B236" s="74" t="s">
        <v>174</v>
      </c>
      <c r="G236" s="67"/>
      <c r="L236" s="68"/>
    </row>
    <row r="240" spans="2:12" ht="12.95" customHeight="1"/>
    <row r="241" ht="12.95" customHeight="1"/>
    <row r="242" ht="12.95" customHeight="1"/>
  </sheetData>
  <sheetProtection selectLockedCells="1" selectUnlockedCells="1"/>
  <mergeCells count="38">
    <mergeCell ref="E2:H2"/>
    <mergeCell ref="B16:M16"/>
    <mergeCell ref="E20:J20"/>
    <mergeCell ref="E27:J27"/>
    <mergeCell ref="E28:F28"/>
    <mergeCell ref="H28:I28"/>
    <mergeCell ref="E30:F30"/>
    <mergeCell ref="G30:I30"/>
    <mergeCell ref="E21:J21"/>
    <mergeCell ref="E22:J22"/>
    <mergeCell ref="E23:J23"/>
    <mergeCell ref="E24:J24"/>
    <mergeCell ref="K79:L79"/>
    <mergeCell ref="I59:J59"/>
    <mergeCell ref="I61:J61"/>
    <mergeCell ref="F63:I63"/>
    <mergeCell ref="F65:I65"/>
    <mergeCell ref="F32:H32"/>
    <mergeCell ref="F55:G55"/>
    <mergeCell ref="F57:I57"/>
    <mergeCell ref="K57:L57"/>
    <mergeCell ref="F85:J85"/>
    <mergeCell ref="F93:G93"/>
    <mergeCell ref="I95:J95"/>
    <mergeCell ref="I97:J97"/>
    <mergeCell ref="F71:I71"/>
    <mergeCell ref="F77:I77"/>
    <mergeCell ref="G79:I79"/>
    <mergeCell ref="B118:M118"/>
    <mergeCell ref="A15:G15"/>
    <mergeCell ref="F112:J112"/>
    <mergeCell ref="B114:C114"/>
    <mergeCell ref="B116:L116"/>
    <mergeCell ref="B117:M117"/>
    <mergeCell ref="F99:J99"/>
    <mergeCell ref="F103:J103"/>
    <mergeCell ref="F105:J105"/>
    <mergeCell ref="F107:J107"/>
  </mergeCells>
  <phoneticPr fontId="24" type="noConversion"/>
  <dataValidations count="13">
    <dataValidation type="list" allowBlank="1" showErrorMessage="1" sqref="F59 F97 F95 F61">
      <formula1>фильтра</formula1>
      <formula2>0</formula2>
    </dataValidation>
    <dataValidation type="list" allowBlank="1" showErrorMessage="1" sqref="I59:J59 I97:J97 I95:J95 I61:J61">
      <formula1>типф</formula1>
      <formula2>0</formula2>
    </dataValidation>
    <dataValidation type="list" allowBlank="1" showErrorMessage="1" sqref="F77:I77">
      <formula1>охладитель</formula1>
      <formula2>0</formula2>
    </dataValidation>
    <dataValidation type="list" allowBlank="1" showErrorMessage="1" sqref="G79:I79">
      <formula1>гликоль</formula1>
      <formula2>0</formula2>
    </dataValidation>
    <dataValidation type="list" allowBlank="1" showErrorMessage="1" sqref="F85:J85 F99:J99">
      <formula1>шумка</formula1>
      <formula2>0</formula2>
    </dataValidation>
    <dataValidation type="list" allowBlank="1" showErrorMessage="1" sqref="F103:J103">
      <formula1>щит</formula1>
      <formula2>0</formula2>
    </dataValidation>
    <dataValidation type="list" allowBlank="1" showErrorMessage="1" sqref="F105:J105">
      <formula1>комплектация</formula1>
      <formula2>0</formula2>
    </dataValidation>
    <dataValidation type="list" allowBlank="1" showErrorMessage="1" sqref="J30">
      <formula1>сторона</formula1>
      <formula2>0</formula2>
    </dataValidation>
    <dataValidation type="list" allowBlank="1" showErrorMessage="1" sqref="H28:I28">
      <formula1>рама</formula1>
      <formula2>0</formula2>
    </dataValidation>
    <dataValidation type="list" allowBlank="1" showErrorMessage="1" sqref="E28:F28">
      <formula1>исп</formula1>
      <formula2>0</formula2>
    </dataValidation>
    <dataValidation type="list" allowBlank="1" showErrorMessage="1" sqref="E30:F30">
      <formula1>исп2</formula1>
      <formula2>0</formula2>
    </dataValidation>
    <dataValidation type="list" allowBlank="1" showErrorMessage="1" sqref="F57">
      <formula1>рецеркуляция</formula1>
      <formula2>0</formula2>
    </dataValidation>
    <dataValidation type="list" allowBlank="1" showErrorMessage="1" sqref="F55:G55 F93:G93">
      <formula1>клапан</formula1>
      <formula2>0</formula2>
    </dataValidation>
  </dataValidations>
  <hyperlinks>
    <hyperlink ref="H15" r:id="rId1"/>
  </hyperlink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P32"/>
  <sheetViews>
    <sheetView zoomScale="69" zoomScaleNormal="69" workbookViewId="0">
      <selection activeCell="D10" sqref="D10"/>
    </sheetView>
  </sheetViews>
  <sheetFormatPr defaultRowHeight="15"/>
  <cols>
    <col min="16" max="16" width="37" customWidth="1"/>
  </cols>
  <sheetData>
    <row r="4" spans="1:16">
      <c r="A4" s="75" t="s">
        <v>78</v>
      </c>
      <c r="B4" s="76"/>
      <c r="C4" s="76" t="s">
        <v>86</v>
      </c>
      <c r="D4" s="75" t="s">
        <v>78</v>
      </c>
      <c r="E4" s="76"/>
      <c r="F4" s="76"/>
      <c r="G4" s="76"/>
      <c r="H4" s="75" t="s">
        <v>78</v>
      </c>
      <c r="I4" s="76"/>
      <c r="J4" s="75" t="s">
        <v>78</v>
      </c>
      <c r="K4" s="76"/>
      <c r="L4" s="76"/>
      <c r="M4" s="75" t="s">
        <v>80</v>
      </c>
      <c r="N4" s="76"/>
      <c r="O4" s="76"/>
      <c r="P4" s="75" t="s">
        <v>78</v>
      </c>
    </row>
    <row r="5" spans="1:16">
      <c r="A5" s="75">
        <v>0.05</v>
      </c>
      <c r="B5" s="76"/>
      <c r="C5" s="76" t="s">
        <v>133</v>
      </c>
      <c r="D5" s="76" t="s">
        <v>84</v>
      </c>
      <c r="E5" s="76"/>
      <c r="F5" s="76" t="s">
        <v>175</v>
      </c>
      <c r="G5" s="76"/>
      <c r="H5" s="76" t="s">
        <v>90</v>
      </c>
      <c r="I5" s="76"/>
      <c r="J5" s="76" t="s">
        <v>176</v>
      </c>
      <c r="K5" s="76"/>
      <c r="L5" s="76"/>
      <c r="M5" s="76">
        <v>0</v>
      </c>
      <c r="N5" s="76"/>
      <c r="O5" s="76"/>
      <c r="P5" s="76" t="s">
        <v>162</v>
      </c>
    </row>
    <row r="6" spans="1:16">
      <c r="A6" s="76">
        <v>0.1</v>
      </c>
      <c r="B6" s="76"/>
      <c r="C6" s="76" t="s">
        <v>82</v>
      </c>
      <c r="D6" s="76" t="s">
        <v>107</v>
      </c>
      <c r="E6" s="76"/>
      <c r="F6" s="76" t="s">
        <v>88</v>
      </c>
      <c r="G6" s="76"/>
      <c r="H6" s="76" t="s">
        <v>144</v>
      </c>
      <c r="I6" s="76"/>
      <c r="J6" s="76" t="s">
        <v>154</v>
      </c>
      <c r="K6" s="76"/>
      <c r="L6" s="76"/>
      <c r="M6" s="76">
        <v>5</v>
      </c>
      <c r="N6" s="76"/>
      <c r="O6" s="76"/>
      <c r="P6" s="76" t="s">
        <v>163</v>
      </c>
    </row>
    <row r="7" spans="1:16">
      <c r="A7" s="75">
        <v>0.15</v>
      </c>
      <c r="B7" s="76"/>
      <c r="C7" s="76" t="s">
        <v>134</v>
      </c>
      <c r="D7" s="76"/>
      <c r="E7" s="76"/>
      <c r="F7" s="76" t="s">
        <v>177</v>
      </c>
      <c r="G7" s="76"/>
      <c r="H7" s="76"/>
      <c r="I7" s="76"/>
      <c r="J7" s="76" t="s">
        <v>155</v>
      </c>
      <c r="K7" s="76"/>
      <c r="L7" s="76"/>
      <c r="M7" s="76">
        <v>10</v>
      </c>
      <c r="N7" s="76"/>
      <c r="O7" s="76"/>
      <c r="P7" s="76" t="s">
        <v>164</v>
      </c>
    </row>
    <row r="8" spans="1:16">
      <c r="A8" s="76">
        <v>0.2</v>
      </c>
      <c r="B8" s="76"/>
      <c r="C8" s="76" t="s">
        <v>135</v>
      </c>
      <c r="D8" s="76"/>
      <c r="E8" s="76"/>
      <c r="F8" s="76"/>
      <c r="G8" s="76"/>
      <c r="H8" s="76"/>
      <c r="I8" s="76"/>
      <c r="J8" s="76" t="s">
        <v>156</v>
      </c>
      <c r="K8" s="76"/>
      <c r="L8" s="76"/>
      <c r="M8" s="76">
        <v>15</v>
      </c>
      <c r="N8" s="76"/>
      <c r="O8" s="76"/>
      <c r="P8" s="76"/>
    </row>
    <row r="9" spans="1:16">
      <c r="A9" s="75">
        <v>0.25</v>
      </c>
      <c r="B9" s="76"/>
      <c r="C9" s="76" t="s">
        <v>136</v>
      </c>
      <c r="D9" s="76"/>
      <c r="E9" s="76"/>
      <c r="F9" s="76"/>
      <c r="G9" s="76"/>
      <c r="H9" s="76"/>
      <c r="I9" s="76"/>
      <c r="J9" s="76" t="s">
        <v>157</v>
      </c>
      <c r="K9" s="76"/>
      <c r="L9" s="76"/>
      <c r="M9" s="76">
        <v>20</v>
      </c>
      <c r="N9" s="76"/>
      <c r="O9" s="76"/>
      <c r="P9" s="76"/>
    </row>
    <row r="10" spans="1:16">
      <c r="A10" s="76">
        <v>0.3</v>
      </c>
      <c r="B10" s="76"/>
      <c r="C10" s="76" t="s">
        <v>137</v>
      </c>
      <c r="D10" s="75" t="s">
        <v>78</v>
      </c>
      <c r="E10" s="76"/>
      <c r="F10" s="76"/>
      <c r="G10" s="76"/>
      <c r="H10" s="76"/>
      <c r="I10" s="76"/>
      <c r="J10" s="76" t="s">
        <v>178</v>
      </c>
      <c r="K10" s="76"/>
      <c r="L10" s="76"/>
      <c r="M10" s="76">
        <v>25</v>
      </c>
      <c r="N10" s="76"/>
      <c r="O10" s="76"/>
      <c r="P10" s="76"/>
    </row>
    <row r="11" spans="1:16">
      <c r="A11" s="75">
        <v>0.35</v>
      </c>
      <c r="B11" s="76"/>
      <c r="C11" s="76"/>
      <c r="D11" s="76" t="s">
        <v>105</v>
      </c>
      <c r="E11" s="76"/>
      <c r="F11" s="76"/>
      <c r="G11" s="76"/>
      <c r="H11" s="76"/>
      <c r="I11" s="76"/>
      <c r="J11" s="76" t="s">
        <v>98</v>
      </c>
      <c r="K11" s="76"/>
      <c r="L11" s="76"/>
      <c r="M11" s="76">
        <v>30</v>
      </c>
      <c r="N11" s="76"/>
      <c r="O11" s="76"/>
      <c r="P11" s="76" t="s">
        <v>111</v>
      </c>
    </row>
    <row r="12" spans="1:16">
      <c r="A12" s="76">
        <v>0.4</v>
      </c>
      <c r="B12" s="76"/>
      <c r="C12" s="76"/>
      <c r="D12" s="76" t="s">
        <v>179</v>
      </c>
      <c r="E12" s="76"/>
      <c r="F12" s="76"/>
      <c r="G12" s="76"/>
      <c r="H12" s="76"/>
      <c r="I12" s="76"/>
      <c r="J12" s="76"/>
      <c r="K12" s="76"/>
      <c r="L12" s="76"/>
      <c r="M12" s="76">
        <v>35</v>
      </c>
      <c r="N12" s="76"/>
      <c r="O12" s="76"/>
      <c r="P12" s="76" t="s">
        <v>169</v>
      </c>
    </row>
    <row r="13" spans="1:16">
      <c r="A13" s="75">
        <v>0.45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>
        <v>40</v>
      </c>
      <c r="N13" s="76"/>
      <c r="O13" s="76"/>
      <c r="P13" s="76"/>
    </row>
    <row r="14" spans="1:16">
      <c r="A14" s="76">
        <v>0.5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>
        <v>45</v>
      </c>
      <c r="N14" s="76"/>
      <c r="O14" s="76"/>
      <c r="P14" s="76"/>
    </row>
    <row r="15" spans="1:16">
      <c r="A15" s="75">
        <v>0.55000000000000004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 t="s">
        <v>180</v>
      </c>
    </row>
    <row r="16" spans="1:16">
      <c r="A16" s="76">
        <v>0.6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 t="s">
        <v>113</v>
      </c>
    </row>
    <row r="17" spans="1:16">
      <c r="A17" s="75">
        <v>0.65</v>
      </c>
      <c r="B17" s="76"/>
      <c r="C17" s="76"/>
      <c r="D17" s="76"/>
      <c r="E17" s="76"/>
      <c r="F17" s="76"/>
      <c r="G17" s="76"/>
      <c r="H17" s="76"/>
      <c r="I17" s="76"/>
      <c r="J17" s="76" t="s">
        <v>60</v>
      </c>
      <c r="K17" s="76"/>
      <c r="L17" s="76"/>
      <c r="M17" s="76"/>
      <c r="N17" s="76"/>
      <c r="O17" s="76"/>
      <c r="P17" s="76"/>
    </row>
    <row r="18" spans="1:16">
      <c r="A18" s="76">
        <v>0.7</v>
      </c>
      <c r="B18" s="76"/>
      <c r="C18" s="76"/>
      <c r="D18" s="76"/>
      <c r="E18" s="76"/>
      <c r="F18" s="76"/>
      <c r="G18" s="76"/>
      <c r="H18" s="76"/>
      <c r="I18" s="76"/>
      <c r="J18" s="76" t="s">
        <v>181</v>
      </c>
      <c r="K18" s="76"/>
      <c r="L18" s="76"/>
      <c r="M18" s="76"/>
      <c r="N18" s="76"/>
      <c r="O18" s="76"/>
      <c r="P18" s="76"/>
    </row>
    <row r="19" spans="1:16">
      <c r="A19" s="75">
        <v>0.75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1:16">
      <c r="A20" s="76">
        <v>0.8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5" t="s">
        <v>78</v>
      </c>
    </row>
    <row r="21" spans="1:16">
      <c r="A21" s="75">
        <v>0.85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 t="s">
        <v>115</v>
      </c>
    </row>
    <row r="22" spans="1:16">
      <c r="A22">
        <v>0.9</v>
      </c>
    </row>
    <row r="23" spans="1:16">
      <c r="A23" s="3" t="s">
        <v>80</v>
      </c>
    </row>
    <row r="24" spans="1:16">
      <c r="P24" t="s">
        <v>182</v>
      </c>
    </row>
    <row r="25" spans="1:16">
      <c r="P25" t="s">
        <v>57</v>
      </c>
    </row>
    <row r="27" spans="1:16">
      <c r="P27" t="s">
        <v>56</v>
      </c>
    </row>
    <row r="28" spans="1:16">
      <c r="P28" t="s">
        <v>183</v>
      </c>
    </row>
    <row r="29" spans="1:16">
      <c r="P29" t="s">
        <v>184</v>
      </c>
    </row>
    <row r="31" spans="1:16">
      <c r="P31" t="s">
        <v>58</v>
      </c>
    </row>
    <row r="32" spans="1:16">
      <c r="P32" t="s">
        <v>185</v>
      </c>
    </row>
  </sheetData>
  <sheetProtection selectLockedCells="1" selectUnlockedCells="1"/>
  <phoneticPr fontId="24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</vt:i4>
      </vt:variant>
    </vt:vector>
  </HeadingPairs>
  <TitlesOfParts>
    <vt:vector size="24" baseType="lpstr">
      <vt:lpstr>Лист1</vt:lpstr>
      <vt:lpstr>Лист2</vt:lpstr>
      <vt:lpstr>гликоль</vt:lpstr>
      <vt:lpstr>доп</vt:lpstr>
      <vt:lpstr>исп</vt:lpstr>
      <vt:lpstr>исп2</vt:lpstr>
      <vt:lpstr>клапан</vt:lpstr>
      <vt:lpstr>комплектация</vt:lpstr>
      <vt:lpstr>нагрев</vt:lpstr>
      <vt:lpstr>охладитель</vt:lpstr>
      <vt:lpstr>рама</vt:lpstr>
      <vt:lpstr>рекуперация</vt:lpstr>
      <vt:lpstr>Лист2!рец</vt:lpstr>
      <vt:lpstr>рец</vt:lpstr>
      <vt:lpstr>рецерк</vt:lpstr>
      <vt:lpstr>Лист1!рецеркуляция</vt:lpstr>
      <vt:lpstr>Лист2!Рециркуляция_воздуха</vt:lpstr>
      <vt:lpstr>сторона</vt:lpstr>
      <vt:lpstr>типф</vt:lpstr>
      <vt:lpstr>Лист2!фильтр</vt:lpstr>
      <vt:lpstr>фильтра</vt:lpstr>
      <vt:lpstr>фильтры</vt:lpstr>
      <vt:lpstr>шумка</vt:lpstr>
      <vt:lpstr>щит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DEKOVENT || Опросный лист на вентиляционное оборудование, секцию вентилятора со спиральным вентилятором двухстороннего всасывания и клиноременным приводом двигателя. Бланк заказа секции вентилятора со свободным рабочим колесом и прямым приводом двигателя. Продажа оборудования Дековент, Deco Bent, Деко вент, Москва. Дилер ГКНТ. Поставка Россия и Казахстан.</dc:title>
  <dc:subject>DEKOVENT || Опросный лист на вентиляционное оборудование, секцию вентилятора со спиральным вентилятором двухстороннего всасывания и клиноременным приводом двигателя. Бланк заказа секции вентилятора со свободным рабочим колесом и прямым приводом двигателя. Продажа оборудования Дековент, Deco Bent, Деко вент, Москва. Дилер ГКНТ. Поставка Россия и Казахстан.</dc:subject>
  <dc:creator>http://dekovent.nt-rt.ru/</dc:creator>
  <cp:lastModifiedBy>Irina</cp:lastModifiedBy>
  <dcterms:created xsi:type="dcterms:W3CDTF">2016-09-16T07:33:01Z</dcterms:created>
  <dcterms:modified xsi:type="dcterms:W3CDTF">2016-09-16T07:34:25Z</dcterms:modified>
</cp:coreProperties>
</file>